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623" codeName="{499AFE36-ED4D-9D94-70EF-1DFAAA4259C6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noccis\Dropbox\1-projets\relative-performance\"/>
    </mc:Choice>
  </mc:AlternateContent>
  <xr:revisionPtr revIDLastSave="0" documentId="13_ncr:1_{39906C67-943A-462A-AAD9-56CF62F8E07A}" xr6:coauthVersionLast="47" xr6:coauthVersionMax="47" xr10:uidLastSave="{00000000-0000-0000-0000-000000000000}"/>
  <bookViews>
    <workbookView xWindow="-110" yWindow="-110" windowWidth="19420" windowHeight="10300" xr2:uid="{DFEE978D-9127-426B-95F1-44B774AAF54D}"/>
  </bookViews>
  <sheets>
    <sheet name="Feuil1" sheetId="1" r:id="rId1"/>
  </sheets>
  <calcPr calcId="191029" calcMode="manual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7" i="1" l="1"/>
  <c r="B8" i="1" s="1"/>
  <c r="B9" i="1" s="1"/>
  <c r="B10" i="1" s="1"/>
  <c r="B11" i="1" s="1"/>
  <c r="B12" i="1" s="1"/>
  <c r="B13" i="1" s="1"/>
  <c r="B14" i="1" s="1"/>
  <c r="B15" i="1" s="1"/>
  <c r="B16" i="1" s="1"/>
  <c r="B17" i="1" s="1"/>
  <c r="B18" i="1" s="1"/>
  <c r="B19" i="1" s="1"/>
  <c r="B20" i="1" s="1"/>
  <c r="B21" i="1" s="1"/>
  <c r="B22" i="1" s="1"/>
  <c r="B23" i="1" s="1"/>
  <c r="B24" i="1" s="1"/>
  <c r="B25" i="1" s="1"/>
  <c r="B26" i="1" s="1"/>
  <c r="B27" i="1" s="1"/>
  <c r="B28" i="1" s="1"/>
  <c r="B29" i="1" s="1"/>
  <c r="B30" i="1" s="1"/>
  <c r="B31" i="1" s="1"/>
  <c r="B32" i="1" s="1"/>
  <c r="B33" i="1" s="1"/>
  <c r="B34" i="1" s="1"/>
  <c r="B35" i="1" s="1"/>
  <c r="B36" i="1" s="1"/>
  <c r="B37" i="1" s="1"/>
  <c r="B38" i="1" s="1"/>
  <c r="B39" i="1" s="1"/>
  <c r="B40" i="1" s="1"/>
  <c r="B41" i="1" s="1"/>
  <c r="B42" i="1" s="1"/>
  <c r="B43" i="1" s="1"/>
  <c r="B44" i="1" s="1"/>
  <c r="B45" i="1" s="1"/>
  <c r="B46" i="1" s="1"/>
  <c r="B47" i="1" s="1"/>
  <c r="B48" i="1" s="1"/>
  <c r="B49" i="1" s="1"/>
  <c r="B50" i="1" s="1"/>
  <c r="B51" i="1" s="1"/>
  <c r="B52" i="1" s="1"/>
  <c r="B53" i="1" s="1"/>
  <c r="B54" i="1" s="1"/>
  <c r="B55" i="1" s="1"/>
  <c r="B56" i="1" s="1"/>
  <c r="B57" i="1" s="1"/>
  <c r="B58" i="1" s="1"/>
  <c r="B59" i="1" s="1"/>
  <c r="B60" i="1" s="1"/>
  <c r="B61" i="1" s="1"/>
  <c r="B62" i="1" s="1"/>
  <c r="B63" i="1" s="1"/>
  <c r="B64" i="1" s="1"/>
  <c r="B65" i="1" s="1"/>
  <c r="B66" i="1" s="1"/>
  <c r="B67" i="1" s="1"/>
  <c r="B68" i="1" s="1"/>
  <c r="B69" i="1" s="1"/>
  <c r="B70" i="1" s="1"/>
  <c r="B71" i="1" s="1"/>
  <c r="B72" i="1" s="1"/>
  <c r="B73" i="1" s="1"/>
  <c r="B74" i="1" s="1"/>
  <c r="B75" i="1" s="1"/>
  <c r="B76" i="1" s="1"/>
  <c r="B77" i="1" s="1"/>
  <c r="B78" i="1" s="1"/>
  <c r="B79" i="1" s="1"/>
  <c r="B80" i="1" s="1"/>
  <c r="B81" i="1" s="1"/>
  <c r="B82" i="1" s="1"/>
  <c r="B83" i="1" s="1"/>
  <c r="B84" i="1" s="1"/>
  <c r="B85" i="1" s="1"/>
  <c r="B86" i="1" s="1"/>
  <c r="B87" i="1" s="1"/>
  <c r="B88" i="1" s="1"/>
  <c r="B89" i="1" s="1"/>
  <c r="B90" i="1" s="1"/>
  <c r="B91" i="1" s="1"/>
  <c r="B92" i="1" s="1"/>
  <c r="B93" i="1" s="1"/>
  <c r="B94" i="1" s="1"/>
  <c r="B95" i="1" s="1"/>
  <c r="B96" i="1" s="1"/>
  <c r="B97" i="1" s="1"/>
  <c r="B98" i="1" s="1"/>
  <c r="B99" i="1" s="1"/>
  <c r="B100" i="1" s="1"/>
  <c r="B101" i="1" s="1"/>
  <c r="B102" i="1" s="1"/>
  <c r="B103" i="1" s="1"/>
  <c r="B104" i="1" s="1"/>
  <c r="B105" i="1" s="1"/>
  <c r="B106" i="1" s="1"/>
  <c r="B107" i="1" s="1"/>
  <c r="C6" i="1"/>
  <c r="D6" i="1" s="1"/>
  <c r="E6" i="1" s="1"/>
  <c r="F6" i="1" s="1"/>
  <c r="G6" i="1" s="1"/>
  <c r="H6" i="1" s="1"/>
  <c r="I6" i="1" s="1"/>
  <c r="J6" i="1" s="1"/>
  <c r="K6" i="1" s="1"/>
  <c r="L6" i="1" s="1"/>
  <c r="M6" i="1" s="1"/>
  <c r="N6" i="1" s="1"/>
  <c r="O6" i="1" s="1"/>
  <c r="P6" i="1" s="1"/>
  <c r="Q6" i="1" s="1"/>
  <c r="R6" i="1" s="1"/>
  <c r="S6" i="1" s="1"/>
  <c r="T6" i="1" s="1"/>
  <c r="U6" i="1" s="1"/>
  <c r="V6" i="1" s="1"/>
  <c r="W6" i="1" s="1"/>
  <c r="X6" i="1" s="1"/>
  <c r="Y6" i="1" s="1"/>
  <c r="Z6" i="1" s="1"/>
  <c r="AA6" i="1" s="1"/>
  <c r="AB6" i="1" s="1"/>
  <c r="AC6" i="1" s="1"/>
  <c r="AD6" i="1" s="1"/>
  <c r="AE6" i="1" s="1"/>
  <c r="AF6" i="1" s="1"/>
  <c r="AG6" i="1" s="1"/>
  <c r="AH6" i="1" s="1"/>
  <c r="AI6" i="1" s="1"/>
  <c r="AJ6" i="1" s="1"/>
  <c r="AK6" i="1" s="1"/>
  <c r="AL6" i="1" s="1"/>
  <c r="AM6" i="1" s="1"/>
  <c r="AN6" i="1" s="1"/>
  <c r="AO6" i="1" s="1"/>
  <c r="AP6" i="1" s="1"/>
  <c r="AQ6" i="1" s="1"/>
  <c r="AR6" i="1" s="1"/>
  <c r="AS6" i="1" s="1"/>
  <c r="AT6" i="1" s="1"/>
  <c r="AU6" i="1" s="1"/>
  <c r="AV6" i="1" s="1"/>
  <c r="AW6" i="1" s="1"/>
  <c r="AX6" i="1" s="1"/>
  <c r="AY6" i="1" s="1"/>
  <c r="AZ6" i="1" s="1"/>
  <c r="BA6" i="1" s="1"/>
  <c r="BB6" i="1" s="1"/>
  <c r="BC6" i="1" s="1"/>
  <c r="BD6" i="1" s="1"/>
  <c r="BE6" i="1" s="1"/>
  <c r="BF6" i="1" s="1"/>
  <c r="BG6" i="1" s="1"/>
  <c r="BH6" i="1" s="1"/>
  <c r="BI6" i="1" s="1"/>
  <c r="BJ6" i="1" s="1"/>
  <c r="BK6" i="1" s="1"/>
  <c r="BL6" i="1" s="1"/>
  <c r="BM6" i="1" s="1"/>
  <c r="BN6" i="1" s="1"/>
  <c r="BO6" i="1" s="1"/>
  <c r="BP6" i="1" s="1"/>
  <c r="BQ6" i="1" s="1"/>
  <c r="BR6" i="1" s="1"/>
  <c r="BS6" i="1" s="1"/>
  <c r="BT6" i="1" s="1"/>
  <c r="BU6" i="1" s="1"/>
  <c r="BV6" i="1" s="1"/>
  <c r="BW6" i="1" s="1"/>
  <c r="BX6" i="1" s="1"/>
  <c r="BY6" i="1" s="1"/>
  <c r="BZ6" i="1" s="1"/>
  <c r="CA6" i="1" s="1"/>
  <c r="CB6" i="1" s="1"/>
  <c r="CC6" i="1" s="1"/>
  <c r="CD6" i="1" s="1"/>
  <c r="CE6" i="1" s="1"/>
  <c r="CF6" i="1" s="1"/>
  <c r="CG6" i="1" s="1"/>
  <c r="CH6" i="1" s="1"/>
  <c r="CI6" i="1" s="1"/>
  <c r="CJ6" i="1" s="1"/>
  <c r="CK6" i="1" s="1"/>
  <c r="CL6" i="1" s="1"/>
  <c r="CM6" i="1" s="1"/>
  <c r="CN6" i="1" s="1"/>
  <c r="CO6" i="1" s="1"/>
  <c r="CP6" i="1" s="1"/>
  <c r="CQ6" i="1" s="1"/>
  <c r="CR6" i="1" s="1"/>
  <c r="CS6" i="1" s="1"/>
  <c r="CT6" i="1" s="1"/>
  <c r="CU6" i="1" s="1"/>
  <c r="CV6" i="1" s="1"/>
  <c r="CW6" i="1" s="1"/>
  <c r="CX6" i="1" s="1"/>
  <c r="CY6" i="1" s="1"/>
  <c r="C7" i="1" l="1"/>
  <c r="X7" i="1"/>
  <c r="Y7" i="1"/>
  <c r="Z7" i="1"/>
  <c r="AA7" i="1"/>
  <c r="AB7" i="1"/>
  <c r="AC7" i="1"/>
  <c r="AD7" i="1"/>
  <c r="AE7" i="1"/>
  <c r="AF7" i="1"/>
  <c r="AG7" i="1"/>
  <c r="AH7" i="1"/>
  <c r="AI7" i="1"/>
  <c r="AJ7" i="1"/>
  <c r="AK7" i="1"/>
  <c r="AL7" i="1"/>
  <c r="AM7" i="1"/>
  <c r="AN7" i="1"/>
  <c r="AO7" i="1"/>
  <c r="AP7" i="1"/>
  <c r="AQ7" i="1"/>
  <c r="AR7" i="1"/>
  <c r="AS7" i="1"/>
  <c r="AT7" i="1"/>
  <c r="AU7" i="1"/>
  <c r="AV7" i="1"/>
  <c r="AW7" i="1"/>
  <c r="AX7" i="1"/>
  <c r="AY7" i="1"/>
  <c r="AZ7" i="1"/>
  <c r="BA7" i="1"/>
  <c r="BB7" i="1"/>
  <c r="BC7" i="1"/>
  <c r="BD7" i="1"/>
  <c r="BE7" i="1"/>
  <c r="BF7" i="1"/>
  <c r="BG7" i="1"/>
  <c r="BH7" i="1"/>
  <c r="BI7" i="1"/>
  <c r="BJ7" i="1"/>
  <c r="BK7" i="1"/>
  <c r="BL7" i="1"/>
  <c r="BM7" i="1"/>
  <c r="BN7" i="1"/>
  <c r="BO7" i="1"/>
  <c r="BP7" i="1"/>
  <c r="BQ7" i="1"/>
  <c r="BR7" i="1"/>
  <c r="BS7" i="1"/>
  <c r="BT7" i="1"/>
  <c r="BU7" i="1"/>
  <c r="BV7" i="1"/>
  <c r="BW7" i="1"/>
  <c r="BX7" i="1"/>
  <c r="BY7" i="1"/>
  <c r="BZ7" i="1"/>
  <c r="CA7" i="1"/>
  <c r="CB7" i="1"/>
  <c r="CC7" i="1"/>
  <c r="CD7" i="1"/>
  <c r="CE7" i="1"/>
  <c r="CF7" i="1"/>
  <c r="CG7" i="1"/>
  <c r="CH7" i="1"/>
  <c r="CI7" i="1"/>
  <c r="CJ7" i="1"/>
  <c r="CK7" i="1"/>
  <c r="CL7" i="1"/>
  <c r="CM7" i="1"/>
  <c r="CN7" i="1"/>
  <c r="CO7" i="1"/>
  <c r="CP7" i="1"/>
  <c r="CQ7" i="1"/>
  <c r="CR7" i="1"/>
  <c r="CS7" i="1"/>
  <c r="CT7" i="1"/>
  <c r="CU7" i="1"/>
  <c r="CV7" i="1"/>
  <c r="CW7" i="1"/>
  <c r="CX7" i="1"/>
  <c r="CY7" i="1"/>
  <c r="X8" i="1"/>
  <c r="Y8" i="1"/>
  <c r="Z8" i="1"/>
  <c r="AA8" i="1"/>
  <c r="AB8" i="1"/>
  <c r="AC8" i="1"/>
  <c r="AD8" i="1"/>
  <c r="AE8" i="1"/>
  <c r="AF8" i="1"/>
  <c r="AG8" i="1"/>
  <c r="AH8" i="1"/>
  <c r="AI8" i="1"/>
  <c r="AJ8" i="1"/>
  <c r="AK8" i="1"/>
  <c r="AL8" i="1"/>
  <c r="AM8" i="1"/>
  <c r="AN8" i="1"/>
  <c r="AO8" i="1"/>
  <c r="AP8" i="1"/>
  <c r="AQ8" i="1"/>
  <c r="AR8" i="1"/>
  <c r="AS8" i="1"/>
  <c r="AT8" i="1"/>
  <c r="AU8" i="1"/>
  <c r="AV8" i="1"/>
  <c r="AW8" i="1"/>
  <c r="AX8" i="1"/>
  <c r="AY8" i="1"/>
  <c r="AZ8" i="1"/>
  <c r="BA8" i="1"/>
  <c r="BB8" i="1"/>
  <c r="BC8" i="1"/>
  <c r="BD8" i="1"/>
  <c r="BE8" i="1"/>
  <c r="BF8" i="1"/>
  <c r="BG8" i="1"/>
  <c r="BH8" i="1"/>
  <c r="BI8" i="1"/>
  <c r="BJ8" i="1"/>
  <c r="BK8" i="1"/>
  <c r="BL8" i="1"/>
  <c r="BM8" i="1"/>
  <c r="BN8" i="1"/>
  <c r="BO8" i="1"/>
  <c r="BP8" i="1"/>
  <c r="BQ8" i="1"/>
  <c r="BR8" i="1"/>
  <c r="BS8" i="1"/>
  <c r="BT8" i="1"/>
  <c r="BU8" i="1"/>
  <c r="BV8" i="1"/>
  <c r="BW8" i="1"/>
  <c r="BX8" i="1"/>
  <c r="BY8" i="1"/>
  <c r="BZ8" i="1"/>
  <c r="CA8" i="1"/>
  <c r="CB8" i="1"/>
  <c r="CC8" i="1"/>
  <c r="CD8" i="1"/>
  <c r="CE8" i="1"/>
  <c r="CF8" i="1"/>
  <c r="CG8" i="1"/>
  <c r="CH8" i="1"/>
  <c r="CI8" i="1"/>
  <c r="CJ8" i="1"/>
  <c r="CK8" i="1"/>
  <c r="CL8" i="1"/>
  <c r="CM8" i="1"/>
  <c r="CN8" i="1"/>
  <c r="CO8" i="1"/>
  <c r="CP8" i="1"/>
  <c r="CQ8" i="1"/>
  <c r="CR8" i="1"/>
  <c r="CS8" i="1"/>
  <c r="CT8" i="1"/>
  <c r="CU8" i="1"/>
  <c r="CV8" i="1"/>
  <c r="CW8" i="1"/>
  <c r="CX8" i="1"/>
  <c r="CY8" i="1"/>
  <c r="X9" i="1"/>
  <c r="Y9" i="1"/>
  <c r="Z9" i="1"/>
  <c r="AA9" i="1"/>
  <c r="AB9" i="1"/>
  <c r="AC9" i="1"/>
  <c r="AD9" i="1"/>
  <c r="AE9" i="1"/>
  <c r="AF9" i="1"/>
  <c r="AG9" i="1"/>
  <c r="AH9" i="1"/>
  <c r="AI9" i="1"/>
  <c r="AJ9" i="1"/>
  <c r="AK9" i="1"/>
  <c r="AL9" i="1"/>
  <c r="AM9" i="1"/>
  <c r="AN9" i="1"/>
  <c r="AO9" i="1"/>
  <c r="AP9" i="1"/>
  <c r="AQ9" i="1"/>
  <c r="AR9" i="1"/>
  <c r="AS9" i="1"/>
  <c r="AT9" i="1"/>
  <c r="AU9" i="1"/>
  <c r="AV9" i="1"/>
  <c r="AW9" i="1"/>
  <c r="AX9" i="1"/>
  <c r="AY9" i="1"/>
  <c r="AZ9" i="1"/>
  <c r="BA9" i="1"/>
  <c r="BB9" i="1"/>
  <c r="BC9" i="1"/>
  <c r="BD9" i="1"/>
  <c r="BE9" i="1"/>
  <c r="BF9" i="1"/>
  <c r="BG9" i="1"/>
  <c r="BH9" i="1"/>
  <c r="BI9" i="1"/>
  <c r="BJ9" i="1"/>
  <c r="BK9" i="1"/>
  <c r="BL9" i="1"/>
  <c r="BM9" i="1"/>
  <c r="BN9" i="1"/>
  <c r="BO9" i="1"/>
  <c r="BP9" i="1"/>
  <c r="BQ9" i="1"/>
  <c r="BR9" i="1"/>
  <c r="BS9" i="1"/>
  <c r="BT9" i="1"/>
  <c r="BU9" i="1"/>
  <c r="BV9" i="1"/>
  <c r="BW9" i="1"/>
  <c r="BX9" i="1"/>
  <c r="BY9" i="1"/>
  <c r="BZ9" i="1"/>
  <c r="CA9" i="1"/>
  <c r="CB9" i="1"/>
  <c r="CC9" i="1"/>
  <c r="CD9" i="1"/>
  <c r="CE9" i="1"/>
  <c r="CF9" i="1"/>
  <c r="CG9" i="1"/>
  <c r="CH9" i="1"/>
  <c r="CI9" i="1"/>
  <c r="CJ9" i="1"/>
  <c r="CK9" i="1"/>
  <c r="CL9" i="1"/>
  <c r="CM9" i="1"/>
  <c r="CN9" i="1"/>
  <c r="CO9" i="1"/>
  <c r="CP9" i="1"/>
  <c r="CQ9" i="1"/>
  <c r="CR9" i="1"/>
  <c r="CS9" i="1"/>
  <c r="CT9" i="1"/>
  <c r="CU9" i="1"/>
  <c r="CV9" i="1"/>
  <c r="CW9" i="1"/>
  <c r="CX9" i="1"/>
  <c r="CY9" i="1"/>
  <c r="X10" i="1"/>
  <c r="Y10" i="1"/>
  <c r="Z10" i="1"/>
  <c r="AA10" i="1"/>
  <c r="AB10" i="1"/>
  <c r="AC10" i="1"/>
  <c r="AD10" i="1"/>
  <c r="AE10" i="1"/>
  <c r="AF10" i="1"/>
  <c r="AG10" i="1"/>
  <c r="AH10" i="1"/>
  <c r="AI10" i="1"/>
  <c r="AJ10" i="1"/>
  <c r="AK10" i="1"/>
  <c r="AL10" i="1"/>
  <c r="AM10" i="1"/>
  <c r="AN10" i="1"/>
  <c r="AO10" i="1"/>
  <c r="AP10" i="1"/>
  <c r="AQ10" i="1"/>
  <c r="AR10" i="1"/>
  <c r="AS10" i="1"/>
  <c r="AT10" i="1"/>
  <c r="AU10" i="1"/>
  <c r="AV10" i="1"/>
  <c r="AW10" i="1"/>
  <c r="AX10" i="1"/>
  <c r="AY10" i="1"/>
  <c r="AZ10" i="1"/>
  <c r="BA10" i="1"/>
  <c r="BB10" i="1"/>
  <c r="BC10" i="1"/>
  <c r="BD10" i="1"/>
  <c r="BE10" i="1"/>
  <c r="BF10" i="1"/>
  <c r="BG10" i="1"/>
  <c r="BH10" i="1"/>
  <c r="BI10" i="1"/>
  <c r="BJ10" i="1"/>
  <c r="BK10" i="1"/>
  <c r="BL10" i="1"/>
  <c r="BM10" i="1"/>
  <c r="BN10" i="1"/>
  <c r="BO10" i="1"/>
  <c r="BP10" i="1"/>
  <c r="BQ10" i="1"/>
  <c r="BR10" i="1"/>
  <c r="BS10" i="1"/>
  <c r="BT10" i="1"/>
  <c r="BU10" i="1"/>
  <c r="BV10" i="1"/>
  <c r="BW10" i="1"/>
  <c r="BX10" i="1"/>
  <c r="BY10" i="1"/>
  <c r="BZ10" i="1"/>
  <c r="CA10" i="1"/>
  <c r="CB10" i="1"/>
  <c r="CC10" i="1"/>
  <c r="CD10" i="1"/>
  <c r="CE10" i="1"/>
  <c r="CF10" i="1"/>
  <c r="CG10" i="1"/>
  <c r="CH10" i="1"/>
  <c r="CI10" i="1"/>
  <c r="CJ10" i="1"/>
  <c r="CK10" i="1"/>
  <c r="CL10" i="1"/>
  <c r="CM10" i="1"/>
  <c r="CN10" i="1"/>
  <c r="CO10" i="1"/>
  <c r="CP10" i="1"/>
  <c r="CQ10" i="1"/>
  <c r="CR10" i="1"/>
  <c r="CS10" i="1"/>
  <c r="CT10" i="1"/>
  <c r="CU10" i="1"/>
  <c r="CV10" i="1"/>
  <c r="CW10" i="1"/>
  <c r="CX10" i="1"/>
  <c r="CY10" i="1"/>
  <c r="X11" i="1"/>
  <c r="Y11" i="1"/>
  <c r="Z11" i="1"/>
  <c r="AA11" i="1"/>
  <c r="AB11" i="1"/>
  <c r="AC11" i="1"/>
  <c r="AD11" i="1"/>
  <c r="AE11" i="1"/>
  <c r="AF11" i="1"/>
  <c r="AG11" i="1"/>
  <c r="AH11" i="1"/>
  <c r="AI11" i="1"/>
  <c r="AJ11" i="1"/>
  <c r="AK11" i="1"/>
  <c r="AL11" i="1"/>
  <c r="AM11" i="1"/>
  <c r="AN11" i="1"/>
  <c r="AO11" i="1"/>
  <c r="AP11" i="1"/>
  <c r="AQ11" i="1"/>
  <c r="AR11" i="1"/>
  <c r="AS11" i="1"/>
  <c r="AT11" i="1"/>
  <c r="AU11" i="1"/>
  <c r="AV11" i="1"/>
  <c r="AW11" i="1"/>
  <c r="AX11" i="1"/>
  <c r="AY11" i="1"/>
  <c r="AZ11" i="1"/>
  <c r="BA11" i="1"/>
  <c r="BB11" i="1"/>
  <c r="BC11" i="1"/>
  <c r="BD11" i="1"/>
  <c r="BE11" i="1"/>
  <c r="BF11" i="1"/>
  <c r="BG11" i="1"/>
  <c r="BH11" i="1"/>
  <c r="BI11" i="1"/>
  <c r="BJ11" i="1"/>
  <c r="BK11" i="1"/>
  <c r="BL11" i="1"/>
  <c r="BM11" i="1"/>
  <c r="BN11" i="1"/>
  <c r="BO11" i="1"/>
  <c r="BP11" i="1"/>
  <c r="BQ11" i="1"/>
  <c r="BR11" i="1"/>
  <c r="BS11" i="1"/>
  <c r="BT11" i="1"/>
  <c r="BU11" i="1"/>
  <c r="BV11" i="1"/>
  <c r="BW11" i="1"/>
  <c r="BX11" i="1"/>
  <c r="BY11" i="1"/>
  <c r="BZ11" i="1"/>
  <c r="CA11" i="1"/>
  <c r="CB11" i="1"/>
  <c r="CC11" i="1"/>
  <c r="CD11" i="1"/>
  <c r="CE11" i="1"/>
  <c r="CF11" i="1"/>
  <c r="CG11" i="1"/>
  <c r="CH11" i="1"/>
  <c r="CI11" i="1"/>
  <c r="CJ11" i="1"/>
  <c r="CK11" i="1"/>
  <c r="CL11" i="1"/>
  <c r="CM11" i="1"/>
  <c r="CN11" i="1"/>
  <c r="CO11" i="1"/>
  <c r="CP11" i="1"/>
  <c r="CQ11" i="1"/>
  <c r="CR11" i="1"/>
  <c r="CS11" i="1"/>
  <c r="CT11" i="1"/>
  <c r="CU11" i="1"/>
  <c r="CV11" i="1"/>
  <c r="CW11" i="1"/>
  <c r="CX11" i="1"/>
  <c r="CY11" i="1"/>
  <c r="X12" i="1"/>
  <c r="Y12" i="1"/>
  <c r="Z12" i="1"/>
  <c r="AA12" i="1"/>
  <c r="AB12" i="1"/>
  <c r="AC12" i="1"/>
  <c r="AD12" i="1"/>
  <c r="AE12" i="1"/>
  <c r="AF12" i="1"/>
  <c r="AG12" i="1"/>
  <c r="AH12" i="1"/>
  <c r="AI12" i="1"/>
  <c r="AJ12" i="1"/>
  <c r="AK12" i="1"/>
  <c r="AL12" i="1"/>
  <c r="AM12" i="1"/>
  <c r="AN12" i="1"/>
  <c r="AO12" i="1"/>
  <c r="AP12" i="1"/>
  <c r="AQ12" i="1"/>
  <c r="AR12" i="1"/>
  <c r="AS12" i="1"/>
  <c r="AT12" i="1"/>
  <c r="AU12" i="1"/>
  <c r="AV12" i="1"/>
  <c r="AW12" i="1"/>
  <c r="AX12" i="1"/>
  <c r="AY12" i="1"/>
  <c r="AZ12" i="1"/>
  <c r="BA12" i="1"/>
  <c r="BB12" i="1"/>
  <c r="BC12" i="1"/>
  <c r="BD12" i="1"/>
  <c r="BE12" i="1"/>
  <c r="BF12" i="1"/>
  <c r="BG12" i="1"/>
  <c r="BH12" i="1"/>
  <c r="BI12" i="1"/>
  <c r="BJ12" i="1"/>
  <c r="BK12" i="1"/>
  <c r="BL12" i="1"/>
  <c r="BM12" i="1"/>
  <c r="BN12" i="1"/>
  <c r="BO12" i="1"/>
  <c r="BP12" i="1"/>
  <c r="BQ12" i="1"/>
  <c r="BR12" i="1"/>
  <c r="BS12" i="1"/>
  <c r="BT12" i="1"/>
  <c r="BU12" i="1"/>
  <c r="BV12" i="1"/>
  <c r="BW12" i="1"/>
  <c r="BX12" i="1"/>
  <c r="BY12" i="1"/>
  <c r="BZ12" i="1"/>
  <c r="CA12" i="1"/>
  <c r="CB12" i="1"/>
  <c r="CC12" i="1"/>
  <c r="CD12" i="1"/>
  <c r="CE12" i="1"/>
  <c r="CF12" i="1"/>
  <c r="CG12" i="1"/>
  <c r="CH12" i="1"/>
  <c r="CI12" i="1"/>
  <c r="CJ12" i="1"/>
  <c r="CK12" i="1"/>
  <c r="CL12" i="1"/>
  <c r="CM12" i="1"/>
  <c r="CN12" i="1"/>
  <c r="CO12" i="1"/>
  <c r="CP12" i="1"/>
  <c r="CQ12" i="1"/>
  <c r="CR12" i="1"/>
  <c r="CS12" i="1"/>
  <c r="CT12" i="1"/>
  <c r="CU12" i="1"/>
  <c r="CV12" i="1"/>
  <c r="CW12" i="1"/>
  <c r="CX12" i="1"/>
  <c r="CY12" i="1"/>
  <c r="X13" i="1"/>
  <c r="Y13" i="1"/>
  <c r="Z13" i="1"/>
  <c r="AA13" i="1"/>
  <c r="AB13" i="1"/>
  <c r="AC13" i="1"/>
  <c r="AD13" i="1"/>
  <c r="AE13" i="1"/>
  <c r="AF13" i="1"/>
  <c r="AG13" i="1"/>
  <c r="AH13" i="1"/>
  <c r="AI13" i="1"/>
  <c r="AJ13" i="1"/>
  <c r="AK13" i="1"/>
  <c r="AL13" i="1"/>
  <c r="AM13" i="1"/>
  <c r="AN13" i="1"/>
  <c r="AO13" i="1"/>
  <c r="AP13" i="1"/>
  <c r="AQ13" i="1"/>
  <c r="AR13" i="1"/>
  <c r="AS13" i="1"/>
  <c r="AT13" i="1"/>
  <c r="AU13" i="1"/>
  <c r="AV13" i="1"/>
  <c r="AW13" i="1"/>
  <c r="AX13" i="1"/>
  <c r="AY13" i="1"/>
  <c r="AZ13" i="1"/>
  <c r="BA13" i="1"/>
  <c r="BB13" i="1"/>
  <c r="BC13" i="1"/>
  <c r="BD13" i="1"/>
  <c r="BE13" i="1"/>
  <c r="BF13" i="1"/>
  <c r="BG13" i="1"/>
  <c r="BH13" i="1"/>
  <c r="BI13" i="1"/>
  <c r="BJ13" i="1"/>
  <c r="BK13" i="1"/>
  <c r="BL13" i="1"/>
  <c r="BM13" i="1"/>
  <c r="BN13" i="1"/>
  <c r="BO13" i="1"/>
  <c r="BP13" i="1"/>
  <c r="BQ13" i="1"/>
  <c r="BR13" i="1"/>
  <c r="BS13" i="1"/>
  <c r="BT13" i="1"/>
  <c r="BU13" i="1"/>
  <c r="BV13" i="1"/>
  <c r="BW13" i="1"/>
  <c r="BX13" i="1"/>
  <c r="BY13" i="1"/>
  <c r="BZ13" i="1"/>
  <c r="CA13" i="1"/>
  <c r="CB13" i="1"/>
  <c r="CC13" i="1"/>
  <c r="CD13" i="1"/>
  <c r="CE13" i="1"/>
  <c r="CF13" i="1"/>
  <c r="CG13" i="1"/>
  <c r="CH13" i="1"/>
  <c r="CI13" i="1"/>
  <c r="CJ13" i="1"/>
  <c r="CK13" i="1"/>
  <c r="CL13" i="1"/>
  <c r="CM13" i="1"/>
  <c r="CN13" i="1"/>
  <c r="CO13" i="1"/>
  <c r="CP13" i="1"/>
  <c r="CQ13" i="1"/>
  <c r="CR13" i="1"/>
  <c r="CS13" i="1"/>
  <c r="CT13" i="1"/>
  <c r="CU13" i="1"/>
  <c r="CV13" i="1"/>
  <c r="CW13" i="1"/>
  <c r="CX13" i="1"/>
  <c r="CY13" i="1"/>
  <c r="X14" i="1"/>
  <c r="Y14" i="1"/>
  <c r="Z14" i="1"/>
  <c r="AA14" i="1"/>
  <c r="AB14" i="1"/>
  <c r="AC14" i="1"/>
  <c r="AD14" i="1"/>
  <c r="AE14" i="1"/>
  <c r="AF14" i="1"/>
  <c r="AG14" i="1"/>
  <c r="AH14" i="1"/>
  <c r="AI14" i="1"/>
  <c r="AJ14" i="1"/>
  <c r="AK14" i="1"/>
  <c r="AL14" i="1"/>
  <c r="AM14" i="1"/>
  <c r="AN14" i="1"/>
  <c r="AO14" i="1"/>
  <c r="AP14" i="1"/>
  <c r="AQ14" i="1"/>
  <c r="AR14" i="1"/>
  <c r="AS14" i="1"/>
  <c r="AT14" i="1"/>
  <c r="AU14" i="1"/>
  <c r="AV14" i="1"/>
  <c r="AW14" i="1"/>
  <c r="AX14" i="1"/>
  <c r="AY14" i="1"/>
  <c r="AZ14" i="1"/>
  <c r="BA14" i="1"/>
  <c r="BB14" i="1"/>
  <c r="BC14" i="1"/>
  <c r="BD14" i="1"/>
  <c r="BE14" i="1"/>
  <c r="BF14" i="1"/>
  <c r="BG14" i="1"/>
  <c r="BH14" i="1"/>
  <c r="BI14" i="1"/>
  <c r="BJ14" i="1"/>
  <c r="BK14" i="1"/>
  <c r="BL14" i="1"/>
  <c r="BM14" i="1"/>
  <c r="BN14" i="1"/>
  <c r="BO14" i="1"/>
  <c r="BP14" i="1"/>
  <c r="BQ14" i="1"/>
  <c r="BR14" i="1"/>
  <c r="BS14" i="1"/>
  <c r="BT14" i="1"/>
  <c r="BU14" i="1"/>
  <c r="BV14" i="1"/>
  <c r="BW14" i="1"/>
  <c r="BX14" i="1"/>
  <c r="BY14" i="1"/>
  <c r="BZ14" i="1"/>
  <c r="CA14" i="1"/>
  <c r="CB14" i="1"/>
  <c r="CC14" i="1"/>
  <c r="CD14" i="1"/>
  <c r="CE14" i="1"/>
  <c r="CF14" i="1"/>
  <c r="CG14" i="1"/>
  <c r="CH14" i="1"/>
  <c r="CI14" i="1"/>
  <c r="CJ14" i="1"/>
  <c r="CK14" i="1"/>
  <c r="CL14" i="1"/>
  <c r="CM14" i="1"/>
  <c r="CN14" i="1"/>
  <c r="CO14" i="1"/>
  <c r="CP14" i="1"/>
  <c r="CQ14" i="1"/>
  <c r="CR14" i="1"/>
  <c r="CS14" i="1"/>
  <c r="CT14" i="1"/>
  <c r="CU14" i="1"/>
  <c r="CV14" i="1"/>
  <c r="CW14" i="1"/>
  <c r="CX14" i="1"/>
  <c r="CY14" i="1"/>
  <c r="X15" i="1"/>
  <c r="Y15" i="1"/>
  <c r="Z15" i="1"/>
  <c r="AA15" i="1"/>
  <c r="AB15" i="1"/>
  <c r="AC15" i="1"/>
  <c r="AD15" i="1"/>
  <c r="AE15" i="1"/>
  <c r="AF15" i="1"/>
  <c r="AG15" i="1"/>
  <c r="AH15" i="1"/>
  <c r="AI15" i="1"/>
  <c r="AJ15" i="1"/>
  <c r="AK15" i="1"/>
  <c r="AL15" i="1"/>
  <c r="AM15" i="1"/>
  <c r="AN15" i="1"/>
  <c r="AO15" i="1"/>
  <c r="AP15" i="1"/>
  <c r="AQ15" i="1"/>
  <c r="AR15" i="1"/>
  <c r="AS15" i="1"/>
  <c r="AT15" i="1"/>
  <c r="AU15" i="1"/>
  <c r="AV15" i="1"/>
  <c r="AW15" i="1"/>
  <c r="AX15" i="1"/>
  <c r="AY15" i="1"/>
  <c r="AZ15" i="1"/>
  <c r="BA15" i="1"/>
  <c r="BB15" i="1"/>
  <c r="BC15" i="1"/>
  <c r="BD15" i="1"/>
  <c r="BE15" i="1"/>
  <c r="BF15" i="1"/>
  <c r="BG15" i="1"/>
  <c r="BH15" i="1"/>
  <c r="BI15" i="1"/>
  <c r="BJ15" i="1"/>
  <c r="BK15" i="1"/>
  <c r="BL15" i="1"/>
  <c r="BM15" i="1"/>
  <c r="BN15" i="1"/>
  <c r="BO15" i="1"/>
  <c r="BP15" i="1"/>
  <c r="BQ15" i="1"/>
  <c r="BR15" i="1"/>
  <c r="BS15" i="1"/>
  <c r="BT15" i="1"/>
  <c r="BU15" i="1"/>
  <c r="BV15" i="1"/>
  <c r="BW15" i="1"/>
  <c r="BX15" i="1"/>
  <c r="BY15" i="1"/>
  <c r="BZ15" i="1"/>
  <c r="CA15" i="1"/>
  <c r="CB15" i="1"/>
  <c r="CC15" i="1"/>
  <c r="CD15" i="1"/>
  <c r="CE15" i="1"/>
  <c r="CF15" i="1"/>
  <c r="CG15" i="1"/>
  <c r="CH15" i="1"/>
  <c r="CI15" i="1"/>
  <c r="CJ15" i="1"/>
  <c r="CK15" i="1"/>
  <c r="CL15" i="1"/>
  <c r="CM15" i="1"/>
  <c r="CN15" i="1"/>
  <c r="CO15" i="1"/>
  <c r="CP15" i="1"/>
  <c r="CQ15" i="1"/>
  <c r="CR15" i="1"/>
  <c r="CS15" i="1"/>
  <c r="CT15" i="1"/>
  <c r="CU15" i="1"/>
  <c r="CV15" i="1"/>
  <c r="CW15" i="1"/>
  <c r="CX15" i="1"/>
  <c r="CY15" i="1"/>
  <c r="X16" i="1"/>
  <c r="Y16" i="1"/>
  <c r="Z16" i="1"/>
  <c r="AA16" i="1"/>
  <c r="AB16" i="1"/>
  <c r="AC16" i="1"/>
  <c r="AD16" i="1"/>
  <c r="AE16" i="1"/>
  <c r="AF16" i="1"/>
  <c r="AG16" i="1"/>
  <c r="AH16" i="1"/>
  <c r="AI16" i="1"/>
  <c r="AJ16" i="1"/>
  <c r="AK16" i="1"/>
  <c r="AL16" i="1"/>
  <c r="AM16" i="1"/>
  <c r="AN16" i="1"/>
  <c r="AO16" i="1"/>
  <c r="AP16" i="1"/>
  <c r="AQ16" i="1"/>
  <c r="AR16" i="1"/>
  <c r="AS16" i="1"/>
  <c r="AT16" i="1"/>
  <c r="AU16" i="1"/>
  <c r="AV16" i="1"/>
  <c r="AW16" i="1"/>
  <c r="AX16" i="1"/>
  <c r="AY16" i="1"/>
  <c r="AZ16" i="1"/>
  <c r="BA16" i="1"/>
  <c r="BB16" i="1"/>
  <c r="BC16" i="1"/>
  <c r="BD16" i="1"/>
  <c r="BE16" i="1"/>
  <c r="BF16" i="1"/>
  <c r="BG16" i="1"/>
  <c r="BH16" i="1"/>
  <c r="BI16" i="1"/>
  <c r="BJ16" i="1"/>
  <c r="BK16" i="1"/>
  <c r="BL16" i="1"/>
  <c r="BM16" i="1"/>
  <c r="BN16" i="1"/>
  <c r="BO16" i="1"/>
  <c r="BP16" i="1"/>
  <c r="BQ16" i="1"/>
  <c r="BR16" i="1"/>
  <c r="BS16" i="1"/>
  <c r="BT16" i="1"/>
  <c r="BU16" i="1"/>
  <c r="BV16" i="1"/>
  <c r="BW16" i="1"/>
  <c r="BX16" i="1"/>
  <c r="BY16" i="1"/>
  <c r="BZ16" i="1"/>
  <c r="CA16" i="1"/>
  <c r="CB16" i="1"/>
  <c r="CC16" i="1"/>
  <c r="CD16" i="1"/>
  <c r="CE16" i="1"/>
  <c r="CF16" i="1"/>
  <c r="CG16" i="1"/>
  <c r="CH16" i="1"/>
  <c r="CI16" i="1"/>
  <c r="CJ16" i="1"/>
  <c r="CK16" i="1"/>
  <c r="CL16" i="1"/>
  <c r="CM16" i="1"/>
  <c r="CN16" i="1"/>
  <c r="CO16" i="1"/>
  <c r="CP16" i="1"/>
  <c r="CQ16" i="1"/>
  <c r="CR16" i="1"/>
  <c r="CS16" i="1"/>
  <c r="CT16" i="1"/>
  <c r="CU16" i="1"/>
  <c r="CV16" i="1"/>
  <c r="CW16" i="1"/>
  <c r="CX16" i="1"/>
  <c r="CY16" i="1"/>
  <c r="X17" i="1"/>
  <c r="Y17" i="1"/>
  <c r="Z17" i="1"/>
  <c r="AA17" i="1"/>
  <c r="AB17" i="1"/>
  <c r="AC17" i="1"/>
  <c r="AD17" i="1"/>
  <c r="AE17" i="1"/>
  <c r="AF17" i="1"/>
  <c r="AG17" i="1"/>
  <c r="AH17" i="1"/>
  <c r="AI17" i="1"/>
  <c r="AJ17" i="1"/>
  <c r="AK17" i="1"/>
  <c r="AL17" i="1"/>
  <c r="AM17" i="1"/>
  <c r="AN17" i="1"/>
  <c r="AO17" i="1"/>
  <c r="AP17" i="1"/>
  <c r="AQ17" i="1"/>
  <c r="AR17" i="1"/>
  <c r="AS17" i="1"/>
  <c r="AT17" i="1"/>
  <c r="AU17" i="1"/>
  <c r="AV17" i="1"/>
  <c r="AW17" i="1"/>
  <c r="AX17" i="1"/>
  <c r="AY17" i="1"/>
  <c r="AZ17" i="1"/>
  <c r="BA17" i="1"/>
  <c r="BB17" i="1"/>
  <c r="BC17" i="1"/>
  <c r="BD17" i="1"/>
  <c r="BE17" i="1"/>
  <c r="BF17" i="1"/>
  <c r="BG17" i="1"/>
  <c r="BH17" i="1"/>
  <c r="BI17" i="1"/>
  <c r="BJ17" i="1"/>
  <c r="BK17" i="1"/>
  <c r="BL17" i="1"/>
  <c r="BM17" i="1"/>
  <c r="BN17" i="1"/>
  <c r="BO17" i="1"/>
  <c r="BP17" i="1"/>
  <c r="BQ17" i="1"/>
  <c r="BR17" i="1"/>
  <c r="BS17" i="1"/>
  <c r="BT17" i="1"/>
  <c r="BU17" i="1"/>
  <c r="BV17" i="1"/>
  <c r="BW17" i="1"/>
  <c r="BX17" i="1"/>
  <c r="BY17" i="1"/>
  <c r="BZ17" i="1"/>
  <c r="CA17" i="1"/>
  <c r="CB17" i="1"/>
  <c r="CC17" i="1"/>
  <c r="CD17" i="1"/>
  <c r="CE17" i="1"/>
  <c r="CF17" i="1"/>
  <c r="CG17" i="1"/>
  <c r="CH17" i="1"/>
  <c r="CI17" i="1"/>
  <c r="CJ17" i="1"/>
  <c r="CK17" i="1"/>
  <c r="CL17" i="1"/>
  <c r="CM17" i="1"/>
  <c r="CN17" i="1"/>
  <c r="CO17" i="1"/>
  <c r="CP17" i="1"/>
  <c r="CQ17" i="1"/>
  <c r="CR17" i="1"/>
  <c r="CS17" i="1"/>
  <c r="CT17" i="1"/>
  <c r="CU17" i="1"/>
  <c r="CV17" i="1"/>
  <c r="CW17" i="1"/>
  <c r="CX17" i="1"/>
  <c r="CY17" i="1"/>
  <c r="X18" i="1"/>
  <c r="Y18" i="1"/>
  <c r="Z18" i="1"/>
  <c r="AA18" i="1"/>
  <c r="AB18" i="1"/>
  <c r="AC18" i="1"/>
  <c r="AD18" i="1"/>
  <c r="AE18" i="1"/>
  <c r="AF18" i="1"/>
  <c r="AG18" i="1"/>
  <c r="AH18" i="1"/>
  <c r="AI18" i="1"/>
  <c r="AJ18" i="1"/>
  <c r="AK18" i="1"/>
  <c r="AL18" i="1"/>
  <c r="AM18" i="1"/>
  <c r="AN18" i="1"/>
  <c r="AO18" i="1"/>
  <c r="AP18" i="1"/>
  <c r="AQ18" i="1"/>
  <c r="AR18" i="1"/>
  <c r="AS18" i="1"/>
  <c r="AT18" i="1"/>
  <c r="AU18" i="1"/>
  <c r="AV18" i="1"/>
  <c r="AW18" i="1"/>
  <c r="AX18" i="1"/>
  <c r="AY18" i="1"/>
  <c r="AZ18" i="1"/>
  <c r="BA18" i="1"/>
  <c r="BB18" i="1"/>
  <c r="BC18" i="1"/>
  <c r="BD18" i="1"/>
  <c r="BE18" i="1"/>
  <c r="BF18" i="1"/>
  <c r="BG18" i="1"/>
  <c r="BH18" i="1"/>
  <c r="BI18" i="1"/>
  <c r="BJ18" i="1"/>
  <c r="BK18" i="1"/>
  <c r="BL18" i="1"/>
  <c r="BM18" i="1"/>
  <c r="BN18" i="1"/>
  <c r="BO18" i="1"/>
  <c r="BP18" i="1"/>
  <c r="BQ18" i="1"/>
  <c r="BR18" i="1"/>
  <c r="BS18" i="1"/>
  <c r="BT18" i="1"/>
  <c r="BU18" i="1"/>
  <c r="BV18" i="1"/>
  <c r="BW18" i="1"/>
  <c r="BX18" i="1"/>
  <c r="BY18" i="1"/>
  <c r="BZ18" i="1"/>
  <c r="CA18" i="1"/>
  <c r="CB18" i="1"/>
  <c r="CC18" i="1"/>
  <c r="CD18" i="1"/>
  <c r="CE18" i="1"/>
  <c r="CF18" i="1"/>
  <c r="CG18" i="1"/>
  <c r="CH18" i="1"/>
  <c r="CI18" i="1"/>
  <c r="CJ18" i="1"/>
  <c r="CK18" i="1"/>
  <c r="CL18" i="1"/>
  <c r="CM18" i="1"/>
  <c r="CN18" i="1"/>
  <c r="CO18" i="1"/>
  <c r="CP18" i="1"/>
  <c r="CQ18" i="1"/>
  <c r="CR18" i="1"/>
  <c r="CS18" i="1"/>
  <c r="CT18" i="1"/>
  <c r="CU18" i="1"/>
  <c r="CV18" i="1"/>
  <c r="CW18" i="1"/>
  <c r="CX18" i="1"/>
  <c r="CY18" i="1"/>
  <c r="X19" i="1"/>
  <c r="Y19" i="1"/>
  <c r="Z19" i="1"/>
  <c r="AA19" i="1"/>
  <c r="AB19" i="1"/>
  <c r="AC19" i="1"/>
  <c r="AD19" i="1"/>
  <c r="AE19" i="1"/>
  <c r="AF19" i="1"/>
  <c r="AG19" i="1"/>
  <c r="AH19" i="1"/>
  <c r="AI19" i="1"/>
  <c r="AJ19" i="1"/>
  <c r="AK19" i="1"/>
  <c r="AL19" i="1"/>
  <c r="AM19" i="1"/>
  <c r="AN19" i="1"/>
  <c r="AO19" i="1"/>
  <c r="AP19" i="1"/>
  <c r="AQ19" i="1"/>
  <c r="AR19" i="1"/>
  <c r="AS19" i="1"/>
  <c r="AT19" i="1"/>
  <c r="AU19" i="1"/>
  <c r="AV19" i="1"/>
  <c r="AW19" i="1"/>
  <c r="AX19" i="1"/>
  <c r="AY19" i="1"/>
  <c r="AZ19" i="1"/>
  <c r="BA19" i="1"/>
  <c r="BB19" i="1"/>
  <c r="BC19" i="1"/>
  <c r="BD19" i="1"/>
  <c r="BE19" i="1"/>
  <c r="BF19" i="1"/>
  <c r="BG19" i="1"/>
  <c r="BH19" i="1"/>
  <c r="BI19" i="1"/>
  <c r="BJ19" i="1"/>
  <c r="BK19" i="1"/>
  <c r="BL19" i="1"/>
  <c r="BM19" i="1"/>
  <c r="BN19" i="1"/>
  <c r="BO19" i="1"/>
  <c r="BP19" i="1"/>
  <c r="BQ19" i="1"/>
  <c r="BR19" i="1"/>
  <c r="BS19" i="1"/>
  <c r="BT19" i="1"/>
  <c r="BU19" i="1"/>
  <c r="BV19" i="1"/>
  <c r="BW19" i="1"/>
  <c r="BX19" i="1"/>
  <c r="BY19" i="1"/>
  <c r="BZ19" i="1"/>
  <c r="CA19" i="1"/>
  <c r="CB19" i="1"/>
  <c r="CC19" i="1"/>
  <c r="CD19" i="1"/>
  <c r="CE19" i="1"/>
  <c r="CF19" i="1"/>
  <c r="CG19" i="1"/>
  <c r="CH19" i="1"/>
  <c r="CI19" i="1"/>
  <c r="CJ19" i="1"/>
  <c r="CK19" i="1"/>
  <c r="CL19" i="1"/>
  <c r="CM19" i="1"/>
  <c r="CN19" i="1"/>
  <c r="CO19" i="1"/>
  <c r="CP19" i="1"/>
  <c r="CQ19" i="1"/>
  <c r="CR19" i="1"/>
  <c r="CS19" i="1"/>
  <c r="CT19" i="1"/>
  <c r="CU19" i="1"/>
  <c r="CV19" i="1"/>
  <c r="CW19" i="1"/>
  <c r="CX19" i="1"/>
  <c r="CY19" i="1"/>
  <c r="X20" i="1"/>
  <c r="Y20" i="1"/>
  <c r="Z20" i="1"/>
  <c r="AA20" i="1"/>
  <c r="AB20" i="1"/>
  <c r="AC20" i="1"/>
  <c r="AD20" i="1"/>
  <c r="AE20" i="1"/>
  <c r="AF20" i="1"/>
  <c r="AG20" i="1"/>
  <c r="AH20" i="1"/>
  <c r="AI20" i="1"/>
  <c r="AJ20" i="1"/>
  <c r="AK20" i="1"/>
  <c r="AL20" i="1"/>
  <c r="AM20" i="1"/>
  <c r="AN20" i="1"/>
  <c r="AO20" i="1"/>
  <c r="AP20" i="1"/>
  <c r="AQ20" i="1"/>
  <c r="AR20" i="1"/>
  <c r="AS20" i="1"/>
  <c r="AT20" i="1"/>
  <c r="AU20" i="1"/>
  <c r="AV20" i="1"/>
  <c r="AW20" i="1"/>
  <c r="AX20" i="1"/>
  <c r="AY20" i="1"/>
  <c r="AZ20" i="1"/>
  <c r="BA20" i="1"/>
  <c r="BB20" i="1"/>
  <c r="BC20" i="1"/>
  <c r="BD20" i="1"/>
  <c r="BE20" i="1"/>
  <c r="BF20" i="1"/>
  <c r="BG20" i="1"/>
  <c r="BH20" i="1"/>
  <c r="BI20" i="1"/>
  <c r="BJ20" i="1"/>
  <c r="BK20" i="1"/>
  <c r="BL20" i="1"/>
  <c r="BM20" i="1"/>
  <c r="BN20" i="1"/>
  <c r="BO20" i="1"/>
  <c r="BP20" i="1"/>
  <c r="BQ20" i="1"/>
  <c r="BR20" i="1"/>
  <c r="BS20" i="1"/>
  <c r="BT20" i="1"/>
  <c r="BU20" i="1"/>
  <c r="BV20" i="1"/>
  <c r="BW20" i="1"/>
  <c r="BX20" i="1"/>
  <c r="BY20" i="1"/>
  <c r="BZ20" i="1"/>
  <c r="CA20" i="1"/>
  <c r="CB20" i="1"/>
  <c r="CC20" i="1"/>
  <c r="CD20" i="1"/>
  <c r="CE20" i="1"/>
  <c r="CF20" i="1"/>
  <c r="CG20" i="1"/>
  <c r="CH20" i="1"/>
  <c r="CI20" i="1"/>
  <c r="CJ20" i="1"/>
  <c r="CK20" i="1"/>
  <c r="CL20" i="1"/>
  <c r="CM20" i="1"/>
  <c r="CN20" i="1"/>
  <c r="CO20" i="1"/>
  <c r="CP20" i="1"/>
  <c r="CQ20" i="1"/>
  <c r="CR20" i="1"/>
  <c r="CS20" i="1"/>
  <c r="CT20" i="1"/>
  <c r="CU20" i="1"/>
  <c r="CV20" i="1"/>
  <c r="CW20" i="1"/>
  <c r="CX20" i="1"/>
  <c r="CY20" i="1"/>
  <c r="X21" i="1"/>
  <c r="Y21" i="1"/>
  <c r="Z21" i="1"/>
  <c r="AA21" i="1"/>
  <c r="AB21" i="1"/>
  <c r="AC21" i="1"/>
  <c r="AD21" i="1"/>
  <c r="AE21" i="1"/>
  <c r="AF21" i="1"/>
  <c r="AG21" i="1"/>
  <c r="AH21" i="1"/>
  <c r="AI21" i="1"/>
  <c r="AJ21" i="1"/>
  <c r="AK21" i="1"/>
  <c r="AL21" i="1"/>
  <c r="AM21" i="1"/>
  <c r="AN21" i="1"/>
  <c r="AO21" i="1"/>
  <c r="AP21" i="1"/>
  <c r="AQ21" i="1"/>
  <c r="AR21" i="1"/>
  <c r="AS21" i="1"/>
  <c r="AT21" i="1"/>
  <c r="AU21" i="1"/>
  <c r="AV21" i="1"/>
  <c r="AW21" i="1"/>
  <c r="AX21" i="1"/>
  <c r="AY21" i="1"/>
  <c r="AZ21" i="1"/>
  <c r="BA21" i="1"/>
  <c r="BB21" i="1"/>
  <c r="BC21" i="1"/>
  <c r="BD21" i="1"/>
  <c r="BE21" i="1"/>
  <c r="BF21" i="1"/>
  <c r="BG21" i="1"/>
  <c r="BH21" i="1"/>
  <c r="BI21" i="1"/>
  <c r="BJ21" i="1"/>
  <c r="BK21" i="1"/>
  <c r="BL21" i="1"/>
  <c r="BM21" i="1"/>
  <c r="BN21" i="1"/>
  <c r="BO21" i="1"/>
  <c r="BP21" i="1"/>
  <c r="BQ21" i="1"/>
  <c r="BR21" i="1"/>
  <c r="BS21" i="1"/>
  <c r="BT21" i="1"/>
  <c r="BU21" i="1"/>
  <c r="BV21" i="1"/>
  <c r="BW21" i="1"/>
  <c r="BX21" i="1"/>
  <c r="BY21" i="1"/>
  <c r="BZ21" i="1"/>
  <c r="CA21" i="1"/>
  <c r="CB21" i="1"/>
  <c r="CC21" i="1"/>
  <c r="CD21" i="1"/>
  <c r="CE21" i="1"/>
  <c r="CF21" i="1"/>
  <c r="CG21" i="1"/>
  <c r="CH21" i="1"/>
  <c r="CI21" i="1"/>
  <c r="CJ21" i="1"/>
  <c r="CK21" i="1"/>
  <c r="CL21" i="1"/>
  <c r="CM21" i="1"/>
  <c r="CN21" i="1"/>
  <c r="CO21" i="1"/>
  <c r="CP21" i="1"/>
  <c r="CQ21" i="1"/>
  <c r="CR21" i="1"/>
  <c r="CS21" i="1"/>
  <c r="CT21" i="1"/>
  <c r="CU21" i="1"/>
  <c r="CV21" i="1"/>
  <c r="CW21" i="1"/>
  <c r="CX21" i="1"/>
  <c r="CY21" i="1"/>
  <c r="X22" i="1"/>
  <c r="Y22" i="1"/>
  <c r="Z22" i="1"/>
  <c r="AA22" i="1"/>
  <c r="AB22" i="1"/>
  <c r="AC22" i="1"/>
  <c r="AD22" i="1"/>
  <c r="AE22" i="1"/>
  <c r="AF22" i="1"/>
  <c r="AG22" i="1"/>
  <c r="AH22" i="1"/>
  <c r="AI22" i="1"/>
  <c r="AJ22" i="1"/>
  <c r="AK22" i="1"/>
  <c r="AL22" i="1"/>
  <c r="AM22" i="1"/>
  <c r="AN22" i="1"/>
  <c r="AO22" i="1"/>
  <c r="AP22" i="1"/>
  <c r="AQ22" i="1"/>
  <c r="AR22" i="1"/>
  <c r="AS22" i="1"/>
  <c r="AT22" i="1"/>
  <c r="AU22" i="1"/>
  <c r="AV22" i="1"/>
  <c r="AW22" i="1"/>
  <c r="AX22" i="1"/>
  <c r="AY22" i="1"/>
  <c r="AZ22" i="1"/>
  <c r="BA22" i="1"/>
  <c r="BB22" i="1"/>
  <c r="BC22" i="1"/>
  <c r="BD22" i="1"/>
  <c r="BE22" i="1"/>
  <c r="BF22" i="1"/>
  <c r="BG22" i="1"/>
  <c r="BH22" i="1"/>
  <c r="BI22" i="1"/>
  <c r="BJ22" i="1"/>
  <c r="BK22" i="1"/>
  <c r="BL22" i="1"/>
  <c r="BM22" i="1"/>
  <c r="BN22" i="1"/>
  <c r="BO22" i="1"/>
  <c r="BP22" i="1"/>
  <c r="BQ22" i="1"/>
  <c r="BR22" i="1"/>
  <c r="BS22" i="1"/>
  <c r="BT22" i="1"/>
  <c r="BU22" i="1"/>
  <c r="BV22" i="1"/>
  <c r="BW22" i="1"/>
  <c r="BX22" i="1"/>
  <c r="BY22" i="1"/>
  <c r="BZ22" i="1"/>
  <c r="CA22" i="1"/>
  <c r="CB22" i="1"/>
  <c r="CC22" i="1"/>
  <c r="CD22" i="1"/>
  <c r="CE22" i="1"/>
  <c r="CF22" i="1"/>
  <c r="CG22" i="1"/>
  <c r="CH22" i="1"/>
  <c r="CI22" i="1"/>
  <c r="CJ22" i="1"/>
  <c r="CK22" i="1"/>
  <c r="CL22" i="1"/>
  <c r="CM22" i="1"/>
  <c r="CN22" i="1"/>
  <c r="CO22" i="1"/>
  <c r="CP22" i="1"/>
  <c r="CQ22" i="1"/>
  <c r="CR22" i="1"/>
  <c r="CS22" i="1"/>
  <c r="CT22" i="1"/>
  <c r="CU22" i="1"/>
  <c r="CV22" i="1"/>
  <c r="CW22" i="1"/>
  <c r="CX22" i="1"/>
  <c r="CY22" i="1"/>
  <c r="X23" i="1"/>
  <c r="Y23" i="1"/>
  <c r="Z23" i="1"/>
  <c r="AA23" i="1"/>
  <c r="AB23" i="1"/>
  <c r="AC23" i="1"/>
  <c r="AD23" i="1"/>
  <c r="AE23" i="1"/>
  <c r="AF23" i="1"/>
  <c r="AG23" i="1"/>
  <c r="AH23" i="1"/>
  <c r="AI23" i="1"/>
  <c r="AJ23" i="1"/>
  <c r="AK23" i="1"/>
  <c r="AL23" i="1"/>
  <c r="AM23" i="1"/>
  <c r="AN23" i="1"/>
  <c r="AO23" i="1"/>
  <c r="AP23" i="1"/>
  <c r="AQ23" i="1"/>
  <c r="AR23" i="1"/>
  <c r="AS23" i="1"/>
  <c r="AT23" i="1"/>
  <c r="AU23" i="1"/>
  <c r="AV23" i="1"/>
  <c r="AW23" i="1"/>
  <c r="AX23" i="1"/>
  <c r="AY23" i="1"/>
  <c r="AZ23" i="1"/>
  <c r="BA23" i="1"/>
  <c r="BB23" i="1"/>
  <c r="BC23" i="1"/>
  <c r="BD23" i="1"/>
  <c r="BE23" i="1"/>
  <c r="BF23" i="1"/>
  <c r="BG23" i="1"/>
  <c r="BH23" i="1"/>
  <c r="BI23" i="1"/>
  <c r="BJ23" i="1"/>
  <c r="BK23" i="1"/>
  <c r="BL23" i="1"/>
  <c r="BM23" i="1"/>
  <c r="BN23" i="1"/>
  <c r="BO23" i="1"/>
  <c r="BP23" i="1"/>
  <c r="BQ23" i="1"/>
  <c r="BR23" i="1"/>
  <c r="BS23" i="1"/>
  <c r="BT23" i="1"/>
  <c r="BU23" i="1"/>
  <c r="BV23" i="1"/>
  <c r="BW23" i="1"/>
  <c r="BX23" i="1"/>
  <c r="BY23" i="1"/>
  <c r="BZ23" i="1"/>
  <c r="CA23" i="1"/>
  <c r="CB23" i="1"/>
  <c r="CC23" i="1"/>
  <c r="CD23" i="1"/>
  <c r="CE23" i="1"/>
  <c r="CF23" i="1"/>
  <c r="CG23" i="1"/>
  <c r="CH23" i="1"/>
  <c r="CI23" i="1"/>
  <c r="CJ23" i="1"/>
  <c r="CK23" i="1"/>
  <c r="CL23" i="1"/>
  <c r="CM23" i="1"/>
  <c r="CN23" i="1"/>
  <c r="CO23" i="1"/>
  <c r="CP23" i="1"/>
  <c r="CQ23" i="1"/>
  <c r="CR23" i="1"/>
  <c r="CS23" i="1"/>
  <c r="CT23" i="1"/>
  <c r="CU23" i="1"/>
  <c r="CV23" i="1"/>
  <c r="CW23" i="1"/>
  <c r="CX23" i="1"/>
  <c r="CY23" i="1"/>
  <c r="X24" i="1"/>
  <c r="Y24" i="1"/>
  <c r="Z24" i="1"/>
  <c r="AA24" i="1"/>
  <c r="AB24" i="1"/>
  <c r="AC24" i="1"/>
  <c r="AD24" i="1"/>
  <c r="AE24" i="1"/>
  <c r="AF24" i="1"/>
  <c r="AG24" i="1"/>
  <c r="AH24" i="1"/>
  <c r="AI24" i="1"/>
  <c r="AJ24" i="1"/>
  <c r="AK24" i="1"/>
  <c r="AL24" i="1"/>
  <c r="AM24" i="1"/>
  <c r="AN24" i="1"/>
  <c r="AO24" i="1"/>
  <c r="AP24" i="1"/>
  <c r="AQ24" i="1"/>
  <c r="AR24" i="1"/>
  <c r="AS24" i="1"/>
  <c r="AT24" i="1"/>
  <c r="AU24" i="1"/>
  <c r="AV24" i="1"/>
  <c r="AW24" i="1"/>
  <c r="AX24" i="1"/>
  <c r="AY24" i="1"/>
  <c r="AZ24" i="1"/>
  <c r="BA24" i="1"/>
  <c r="BB24" i="1"/>
  <c r="BC24" i="1"/>
  <c r="BD24" i="1"/>
  <c r="BE24" i="1"/>
  <c r="BF24" i="1"/>
  <c r="BG24" i="1"/>
  <c r="BH24" i="1"/>
  <c r="BI24" i="1"/>
  <c r="BJ24" i="1"/>
  <c r="BK24" i="1"/>
  <c r="BL24" i="1"/>
  <c r="BM24" i="1"/>
  <c r="BN24" i="1"/>
  <c r="BO24" i="1"/>
  <c r="BP24" i="1"/>
  <c r="BQ24" i="1"/>
  <c r="BR24" i="1"/>
  <c r="BS24" i="1"/>
  <c r="BT24" i="1"/>
  <c r="BU24" i="1"/>
  <c r="BV24" i="1"/>
  <c r="BW24" i="1"/>
  <c r="BX24" i="1"/>
  <c r="BY24" i="1"/>
  <c r="BZ24" i="1"/>
  <c r="CA24" i="1"/>
  <c r="CB24" i="1"/>
  <c r="CC24" i="1"/>
  <c r="CD24" i="1"/>
  <c r="CE24" i="1"/>
  <c r="CF24" i="1"/>
  <c r="CG24" i="1"/>
  <c r="CH24" i="1"/>
  <c r="CI24" i="1"/>
  <c r="CJ24" i="1"/>
  <c r="CK24" i="1"/>
  <c r="CL24" i="1"/>
  <c r="CM24" i="1"/>
  <c r="CN24" i="1"/>
  <c r="CO24" i="1"/>
  <c r="CP24" i="1"/>
  <c r="CQ24" i="1"/>
  <c r="CR24" i="1"/>
  <c r="CS24" i="1"/>
  <c r="CT24" i="1"/>
  <c r="CU24" i="1"/>
  <c r="CV24" i="1"/>
  <c r="CW24" i="1"/>
  <c r="CX24" i="1"/>
  <c r="CY24" i="1"/>
  <c r="X25" i="1"/>
  <c r="Y25" i="1"/>
  <c r="Z25" i="1"/>
  <c r="AA25" i="1"/>
  <c r="AB25" i="1"/>
  <c r="AC25" i="1"/>
  <c r="AD25" i="1"/>
  <c r="AE25" i="1"/>
  <c r="AF25" i="1"/>
  <c r="AG25" i="1"/>
  <c r="AH25" i="1"/>
  <c r="AI25" i="1"/>
  <c r="AJ25" i="1"/>
  <c r="AK25" i="1"/>
  <c r="AL25" i="1"/>
  <c r="AM25" i="1"/>
  <c r="AN25" i="1"/>
  <c r="AO25" i="1"/>
  <c r="AP25" i="1"/>
  <c r="AQ25" i="1"/>
  <c r="AR25" i="1"/>
  <c r="AS25" i="1"/>
  <c r="AT25" i="1"/>
  <c r="AU25" i="1"/>
  <c r="AV25" i="1"/>
  <c r="AW25" i="1"/>
  <c r="AX25" i="1"/>
  <c r="AY25" i="1"/>
  <c r="AZ25" i="1"/>
  <c r="BA25" i="1"/>
  <c r="BB25" i="1"/>
  <c r="BC25" i="1"/>
  <c r="BD25" i="1"/>
  <c r="BE25" i="1"/>
  <c r="BF25" i="1"/>
  <c r="BG25" i="1"/>
  <c r="BH25" i="1"/>
  <c r="BI25" i="1"/>
  <c r="BJ25" i="1"/>
  <c r="BK25" i="1"/>
  <c r="BL25" i="1"/>
  <c r="BM25" i="1"/>
  <c r="BN25" i="1"/>
  <c r="BO25" i="1"/>
  <c r="BP25" i="1"/>
  <c r="BQ25" i="1"/>
  <c r="BR25" i="1"/>
  <c r="BS25" i="1"/>
  <c r="BT25" i="1"/>
  <c r="BU25" i="1"/>
  <c r="BV25" i="1"/>
  <c r="BW25" i="1"/>
  <c r="BX25" i="1"/>
  <c r="BY25" i="1"/>
  <c r="BZ25" i="1"/>
  <c r="CA25" i="1"/>
  <c r="CB25" i="1"/>
  <c r="CC25" i="1"/>
  <c r="CD25" i="1"/>
  <c r="CE25" i="1"/>
  <c r="CF25" i="1"/>
  <c r="CG25" i="1"/>
  <c r="CH25" i="1"/>
  <c r="CI25" i="1"/>
  <c r="CJ25" i="1"/>
  <c r="CK25" i="1"/>
  <c r="CL25" i="1"/>
  <c r="CM25" i="1"/>
  <c r="CN25" i="1"/>
  <c r="CO25" i="1"/>
  <c r="CP25" i="1"/>
  <c r="CQ25" i="1"/>
  <c r="CR25" i="1"/>
  <c r="CS25" i="1"/>
  <c r="CT25" i="1"/>
  <c r="CU25" i="1"/>
  <c r="CV25" i="1"/>
  <c r="CW25" i="1"/>
  <c r="CX25" i="1"/>
  <c r="CY25" i="1"/>
  <c r="X26" i="1"/>
  <c r="Y26" i="1"/>
  <c r="Z26" i="1"/>
  <c r="AA26" i="1"/>
  <c r="AB26" i="1"/>
  <c r="AC26" i="1"/>
  <c r="AD26" i="1"/>
  <c r="AE26" i="1"/>
  <c r="AF26" i="1"/>
  <c r="AG26" i="1"/>
  <c r="AH26" i="1"/>
  <c r="AI26" i="1"/>
  <c r="AJ26" i="1"/>
  <c r="AK26" i="1"/>
  <c r="AL26" i="1"/>
  <c r="AM26" i="1"/>
  <c r="AN26" i="1"/>
  <c r="AO26" i="1"/>
  <c r="AP26" i="1"/>
  <c r="AQ26" i="1"/>
  <c r="AR26" i="1"/>
  <c r="AS26" i="1"/>
  <c r="AT26" i="1"/>
  <c r="AU26" i="1"/>
  <c r="AV26" i="1"/>
  <c r="AW26" i="1"/>
  <c r="AX26" i="1"/>
  <c r="AY26" i="1"/>
  <c r="AZ26" i="1"/>
  <c r="BA26" i="1"/>
  <c r="BB26" i="1"/>
  <c r="BC26" i="1"/>
  <c r="BD26" i="1"/>
  <c r="BE26" i="1"/>
  <c r="BF26" i="1"/>
  <c r="BG26" i="1"/>
  <c r="BH26" i="1"/>
  <c r="BI26" i="1"/>
  <c r="BJ26" i="1"/>
  <c r="BK26" i="1"/>
  <c r="BL26" i="1"/>
  <c r="BM26" i="1"/>
  <c r="BN26" i="1"/>
  <c r="BO26" i="1"/>
  <c r="BP26" i="1"/>
  <c r="BQ26" i="1"/>
  <c r="BR26" i="1"/>
  <c r="BS26" i="1"/>
  <c r="BT26" i="1"/>
  <c r="BU26" i="1"/>
  <c r="BV26" i="1"/>
  <c r="BW26" i="1"/>
  <c r="BX26" i="1"/>
  <c r="BY26" i="1"/>
  <c r="BZ26" i="1"/>
  <c r="CA26" i="1"/>
  <c r="CB26" i="1"/>
  <c r="CC26" i="1"/>
  <c r="CD26" i="1"/>
  <c r="CE26" i="1"/>
  <c r="CF26" i="1"/>
  <c r="CG26" i="1"/>
  <c r="CH26" i="1"/>
  <c r="CI26" i="1"/>
  <c r="CJ26" i="1"/>
  <c r="CK26" i="1"/>
  <c r="CL26" i="1"/>
  <c r="CM26" i="1"/>
  <c r="CN26" i="1"/>
  <c r="CO26" i="1"/>
  <c r="CP26" i="1"/>
  <c r="CQ26" i="1"/>
  <c r="CR26" i="1"/>
  <c r="CS26" i="1"/>
  <c r="CT26" i="1"/>
  <c r="CU26" i="1"/>
  <c r="CV26" i="1"/>
  <c r="CW26" i="1"/>
  <c r="CX26" i="1"/>
  <c r="CY26" i="1"/>
  <c r="X27" i="1"/>
  <c r="Y27" i="1"/>
  <c r="Z27" i="1"/>
  <c r="AA27" i="1"/>
  <c r="AB27" i="1"/>
  <c r="AC27" i="1"/>
  <c r="AD27" i="1"/>
  <c r="AE27" i="1"/>
  <c r="AF27" i="1"/>
  <c r="AG27" i="1"/>
  <c r="AH27" i="1"/>
  <c r="AI27" i="1"/>
  <c r="AJ27" i="1"/>
  <c r="AK27" i="1"/>
  <c r="AL27" i="1"/>
  <c r="AM27" i="1"/>
  <c r="AN27" i="1"/>
  <c r="AO27" i="1"/>
  <c r="AP27" i="1"/>
  <c r="AQ27" i="1"/>
  <c r="AR27" i="1"/>
  <c r="AS27" i="1"/>
  <c r="AT27" i="1"/>
  <c r="AU27" i="1"/>
  <c r="AV27" i="1"/>
  <c r="AW27" i="1"/>
  <c r="AX27" i="1"/>
  <c r="AY27" i="1"/>
  <c r="AZ27" i="1"/>
  <c r="BA27" i="1"/>
  <c r="BB27" i="1"/>
  <c r="BC27" i="1"/>
  <c r="BD27" i="1"/>
  <c r="BE27" i="1"/>
  <c r="BF27" i="1"/>
  <c r="BG27" i="1"/>
  <c r="BH27" i="1"/>
  <c r="BI27" i="1"/>
  <c r="BJ27" i="1"/>
  <c r="BK27" i="1"/>
  <c r="BL27" i="1"/>
  <c r="BM27" i="1"/>
  <c r="BN27" i="1"/>
  <c r="BO27" i="1"/>
  <c r="BP27" i="1"/>
  <c r="BQ27" i="1"/>
  <c r="BR27" i="1"/>
  <c r="BS27" i="1"/>
  <c r="BT27" i="1"/>
  <c r="BU27" i="1"/>
  <c r="BV27" i="1"/>
  <c r="BW27" i="1"/>
  <c r="BX27" i="1"/>
  <c r="BY27" i="1"/>
  <c r="BZ27" i="1"/>
  <c r="CA27" i="1"/>
  <c r="CB27" i="1"/>
  <c r="CC27" i="1"/>
  <c r="CD27" i="1"/>
  <c r="CE27" i="1"/>
  <c r="CF27" i="1"/>
  <c r="CG27" i="1"/>
  <c r="CH27" i="1"/>
  <c r="CI27" i="1"/>
  <c r="CJ27" i="1"/>
  <c r="CK27" i="1"/>
  <c r="CL27" i="1"/>
  <c r="CM27" i="1"/>
  <c r="CN27" i="1"/>
  <c r="CO27" i="1"/>
  <c r="CP27" i="1"/>
  <c r="CQ27" i="1"/>
  <c r="CR27" i="1"/>
  <c r="CS27" i="1"/>
  <c r="CT27" i="1"/>
  <c r="CU27" i="1"/>
  <c r="CV27" i="1"/>
  <c r="CW27" i="1"/>
  <c r="CX27" i="1"/>
  <c r="CY27" i="1"/>
  <c r="X28" i="1"/>
  <c r="Y28" i="1"/>
  <c r="Z28" i="1"/>
  <c r="AA28" i="1"/>
  <c r="AB28" i="1"/>
  <c r="AC28" i="1"/>
  <c r="AD28" i="1"/>
  <c r="AE28" i="1"/>
  <c r="AF28" i="1"/>
  <c r="AG28" i="1"/>
  <c r="AH28" i="1"/>
  <c r="AI28" i="1"/>
  <c r="AJ28" i="1"/>
  <c r="AK28" i="1"/>
  <c r="AL28" i="1"/>
  <c r="AM28" i="1"/>
  <c r="AN28" i="1"/>
  <c r="AO28" i="1"/>
  <c r="AP28" i="1"/>
  <c r="AQ28" i="1"/>
  <c r="AR28" i="1"/>
  <c r="AS28" i="1"/>
  <c r="AT28" i="1"/>
  <c r="AU28" i="1"/>
  <c r="AV28" i="1"/>
  <c r="AW28" i="1"/>
  <c r="AX28" i="1"/>
  <c r="AY28" i="1"/>
  <c r="AZ28" i="1"/>
  <c r="BA28" i="1"/>
  <c r="BB28" i="1"/>
  <c r="BC28" i="1"/>
  <c r="BD28" i="1"/>
  <c r="BE28" i="1"/>
  <c r="BF28" i="1"/>
  <c r="BG28" i="1"/>
  <c r="BH28" i="1"/>
  <c r="BI28" i="1"/>
  <c r="BJ28" i="1"/>
  <c r="BK28" i="1"/>
  <c r="BL28" i="1"/>
  <c r="BM28" i="1"/>
  <c r="BN28" i="1"/>
  <c r="BO28" i="1"/>
  <c r="BP28" i="1"/>
  <c r="BQ28" i="1"/>
  <c r="BR28" i="1"/>
  <c r="BS28" i="1"/>
  <c r="BT28" i="1"/>
  <c r="BU28" i="1"/>
  <c r="BV28" i="1"/>
  <c r="BW28" i="1"/>
  <c r="BX28" i="1"/>
  <c r="BY28" i="1"/>
  <c r="BZ28" i="1"/>
  <c r="CA28" i="1"/>
  <c r="CB28" i="1"/>
  <c r="CC28" i="1"/>
  <c r="CD28" i="1"/>
  <c r="CE28" i="1"/>
  <c r="CF28" i="1"/>
  <c r="CG28" i="1"/>
  <c r="CH28" i="1"/>
  <c r="CI28" i="1"/>
  <c r="CJ28" i="1"/>
  <c r="CK28" i="1"/>
  <c r="CL28" i="1"/>
  <c r="CM28" i="1"/>
  <c r="CN28" i="1"/>
  <c r="CO28" i="1"/>
  <c r="CP28" i="1"/>
  <c r="CQ28" i="1"/>
  <c r="CR28" i="1"/>
  <c r="CS28" i="1"/>
  <c r="CT28" i="1"/>
  <c r="CU28" i="1"/>
  <c r="CV28" i="1"/>
  <c r="CW28" i="1"/>
  <c r="CX28" i="1"/>
  <c r="CY28" i="1"/>
  <c r="X29" i="1"/>
  <c r="Y29" i="1"/>
  <c r="Z29" i="1"/>
  <c r="AA29" i="1"/>
  <c r="AB29" i="1"/>
  <c r="AC29" i="1"/>
  <c r="AD29" i="1"/>
  <c r="AE29" i="1"/>
  <c r="AF29" i="1"/>
  <c r="AG29" i="1"/>
  <c r="AH29" i="1"/>
  <c r="AI29" i="1"/>
  <c r="AJ29" i="1"/>
  <c r="AK29" i="1"/>
  <c r="AL29" i="1"/>
  <c r="AM29" i="1"/>
  <c r="AN29" i="1"/>
  <c r="AO29" i="1"/>
  <c r="AP29" i="1"/>
  <c r="AQ29" i="1"/>
  <c r="AR29" i="1"/>
  <c r="AS29" i="1"/>
  <c r="AT29" i="1"/>
  <c r="AU29" i="1"/>
  <c r="AV29" i="1"/>
  <c r="AW29" i="1"/>
  <c r="AX29" i="1"/>
  <c r="AY29" i="1"/>
  <c r="AZ29" i="1"/>
  <c r="BA29" i="1"/>
  <c r="BB29" i="1"/>
  <c r="BC29" i="1"/>
  <c r="BD29" i="1"/>
  <c r="BE29" i="1"/>
  <c r="BF29" i="1"/>
  <c r="BG29" i="1"/>
  <c r="BH29" i="1"/>
  <c r="BI29" i="1"/>
  <c r="BJ29" i="1"/>
  <c r="BK29" i="1"/>
  <c r="BL29" i="1"/>
  <c r="BM29" i="1"/>
  <c r="BN29" i="1"/>
  <c r="BO29" i="1"/>
  <c r="BP29" i="1"/>
  <c r="BQ29" i="1"/>
  <c r="BR29" i="1"/>
  <c r="BS29" i="1"/>
  <c r="BT29" i="1"/>
  <c r="BU29" i="1"/>
  <c r="BV29" i="1"/>
  <c r="BW29" i="1"/>
  <c r="BX29" i="1"/>
  <c r="BY29" i="1"/>
  <c r="BZ29" i="1"/>
  <c r="CA29" i="1"/>
  <c r="CB29" i="1"/>
  <c r="CC29" i="1"/>
  <c r="CD29" i="1"/>
  <c r="CE29" i="1"/>
  <c r="CF29" i="1"/>
  <c r="CG29" i="1"/>
  <c r="CH29" i="1"/>
  <c r="CI29" i="1"/>
  <c r="CJ29" i="1"/>
  <c r="CK29" i="1"/>
  <c r="CL29" i="1"/>
  <c r="CM29" i="1"/>
  <c r="CN29" i="1"/>
  <c r="CO29" i="1"/>
  <c r="CP29" i="1"/>
  <c r="CQ29" i="1"/>
  <c r="CR29" i="1"/>
  <c r="CS29" i="1"/>
  <c r="CT29" i="1"/>
  <c r="CU29" i="1"/>
  <c r="CV29" i="1"/>
  <c r="CW29" i="1"/>
  <c r="CX29" i="1"/>
  <c r="CY29" i="1"/>
  <c r="X30" i="1"/>
  <c r="Y30" i="1"/>
  <c r="Z30" i="1"/>
  <c r="AA30" i="1"/>
  <c r="AB30" i="1"/>
  <c r="AC30" i="1"/>
  <c r="AD30" i="1"/>
  <c r="AE30" i="1"/>
  <c r="AF30" i="1"/>
  <c r="AG30" i="1"/>
  <c r="AH30" i="1"/>
  <c r="AI30" i="1"/>
  <c r="AJ30" i="1"/>
  <c r="AK30" i="1"/>
  <c r="AL30" i="1"/>
  <c r="AM30" i="1"/>
  <c r="AN30" i="1"/>
  <c r="AO30" i="1"/>
  <c r="AP30" i="1"/>
  <c r="AQ30" i="1"/>
  <c r="AR30" i="1"/>
  <c r="AS30" i="1"/>
  <c r="AT30" i="1"/>
  <c r="AU30" i="1"/>
  <c r="AV30" i="1"/>
  <c r="AW30" i="1"/>
  <c r="AX30" i="1"/>
  <c r="AY30" i="1"/>
  <c r="AZ30" i="1"/>
  <c r="BA30" i="1"/>
  <c r="BB30" i="1"/>
  <c r="BC30" i="1"/>
  <c r="BD30" i="1"/>
  <c r="BE30" i="1"/>
  <c r="BF30" i="1"/>
  <c r="BG30" i="1"/>
  <c r="BH30" i="1"/>
  <c r="BI30" i="1"/>
  <c r="BJ30" i="1"/>
  <c r="BK30" i="1"/>
  <c r="BL30" i="1"/>
  <c r="BM30" i="1"/>
  <c r="BN30" i="1"/>
  <c r="BO30" i="1"/>
  <c r="BP30" i="1"/>
  <c r="BQ30" i="1"/>
  <c r="BR30" i="1"/>
  <c r="BS30" i="1"/>
  <c r="BT30" i="1"/>
  <c r="BU30" i="1"/>
  <c r="BV30" i="1"/>
  <c r="BW30" i="1"/>
  <c r="BX30" i="1"/>
  <c r="BY30" i="1"/>
  <c r="BZ30" i="1"/>
  <c r="CA30" i="1"/>
  <c r="CB30" i="1"/>
  <c r="CC30" i="1"/>
  <c r="CD30" i="1"/>
  <c r="CE30" i="1"/>
  <c r="CF30" i="1"/>
  <c r="CG30" i="1"/>
  <c r="CH30" i="1"/>
  <c r="CI30" i="1"/>
  <c r="CJ30" i="1"/>
  <c r="CK30" i="1"/>
  <c r="CL30" i="1"/>
  <c r="CM30" i="1"/>
  <c r="CN30" i="1"/>
  <c r="CO30" i="1"/>
  <c r="CP30" i="1"/>
  <c r="CQ30" i="1"/>
  <c r="CR30" i="1"/>
  <c r="CS30" i="1"/>
  <c r="CT30" i="1"/>
  <c r="CU30" i="1"/>
  <c r="CV30" i="1"/>
  <c r="CW30" i="1"/>
  <c r="CX30" i="1"/>
  <c r="CY30" i="1"/>
  <c r="X31" i="1"/>
  <c r="Y31" i="1"/>
  <c r="Z31" i="1"/>
  <c r="AA31" i="1"/>
  <c r="AB31" i="1"/>
  <c r="AC31" i="1"/>
  <c r="AD31" i="1"/>
  <c r="AE31" i="1"/>
  <c r="AF31" i="1"/>
  <c r="AG31" i="1"/>
  <c r="AH31" i="1"/>
  <c r="AI31" i="1"/>
  <c r="AJ31" i="1"/>
  <c r="AK31" i="1"/>
  <c r="AL31" i="1"/>
  <c r="AM31" i="1"/>
  <c r="AN31" i="1"/>
  <c r="AO31" i="1"/>
  <c r="AP31" i="1"/>
  <c r="AQ31" i="1"/>
  <c r="AR31" i="1"/>
  <c r="AS31" i="1"/>
  <c r="AT31" i="1"/>
  <c r="AU31" i="1"/>
  <c r="AV31" i="1"/>
  <c r="AW31" i="1"/>
  <c r="AX31" i="1"/>
  <c r="AY31" i="1"/>
  <c r="AZ31" i="1"/>
  <c r="BA31" i="1"/>
  <c r="BB31" i="1"/>
  <c r="BC31" i="1"/>
  <c r="BD31" i="1"/>
  <c r="BE31" i="1"/>
  <c r="BF31" i="1"/>
  <c r="BG31" i="1"/>
  <c r="BH31" i="1"/>
  <c r="BI31" i="1"/>
  <c r="BJ31" i="1"/>
  <c r="BK31" i="1"/>
  <c r="BL31" i="1"/>
  <c r="BM31" i="1"/>
  <c r="BN31" i="1"/>
  <c r="BO31" i="1"/>
  <c r="BP31" i="1"/>
  <c r="BQ31" i="1"/>
  <c r="BR31" i="1"/>
  <c r="BS31" i="1"/>
  <c r="BT31" i="1"/>
  <c r="BU31" i="1"/>
  <c r="BV31" i="1"/>
  <c r="BW31" i="1"/>
  <c r="BX31" i="1"/>
  <c r="BY31" i="1"/>
  <c r="BZ31" i="1"/>
  <c r="CA31" i="1"/>
  <c r="CB31" i="1"/>
  <c r="CC31" i="1"/>
  <c r="CD31" i="1"/>
  <c r="CE31" i="1"/>
  <c r="CF31" i="1"/>
  <c r="CG31" i="1"/>
  <c r="CH31" i="1"/>
  <c r="CI31" i="1"/>
  <c r="CJ31" i="1"/>
  <c r="CK31" i="1"/>
  <c r="CL31" i="1"/>
  <c r="CM31" i="1"/>
  <c r="CN31" i="1"/>
  <c r="CO31" i="1"/>
  <c r="CP31" i="1"/>
  <c r="CQ31" i="1"/>
  <c r="CR31" i="1"/>
  <c r="CS31" i="1"/>
  <c r="CT31" i="1"/>
  <c r="CU31" i="1"/>
  <c r="CV31" i="1"/>
  <c r="CW31" i="1"/>
  <c r="CX31" i="1"/>
  <c r="CY31" i="1"/>
  <c r="X32" i="1"/>
  <c r="Y32" i="1"/>
  <c r="Z32" i="1"/>
  <c r="AA32" i="1"/>
  <c r="AB32" i="1"/>
  <c r="AC32" i="1"/>
  <c r="AD32" i="1"/>
  <c r="AE32" i="1"/>
  <c r="AF32" i="1"/>
  <c r="AG32" i="1"/>
  <c r="AH32" i="1"/>
  <c r="AI32" i="1"/>
  <c r="AJ32" i="1"/>
  <c r="AK32" i="1"/>
  <c r="AL32" i="1"/>
  <c r="AM32" i="1"/>
  <c r="AN32" i="1"/>
  <c r="AO32" i="1"/>
  <c r="AP32" i="1"/>
  <c r="AQ32" i="1"/>
  <c r="AR32" i="1"/>
  <c r="AS32" i="1"/>
  <c r="AT32" i="1"/>
  <c r="AU32" i="1"/>
  <c r="AV32" i="1"/>
  <c r="AW32" i="1"/>
  <c r="AX32" i="1"/>
  <c r="AY32" i="1"/>
  <c r="AZ32" i="1"/>
  <c r="BA32" i="1"/>
  <c r="BB32" i="1"/>
  <c r="BC32" i="1"/>
  <c r="BD32" i="1"/>
  <c r="BE32" i="1"/>
  <c r="BF32" i="1"/>
  <c r="BG32" i="1"/>
  <c r="BH32" i="1"/>
  <c r="BI32" i="1"/>
  <c r="BJ32" i="1"/>
  <c r="BK32" i="1"/>
  <c r="BL32" i="1"/>
  <c r="BM32" i="1"/>
  <c r="BN32" i="1"/>
  <c r="BO32" i="1"/>
  <c r="BP32" i="1"/>
  <c r="BQ32" i="1"/>
  <c r="BR32" i="1"/>
  <c r="BS32" i="1"/>
  <c r="BT32" i="1"/>
  <c r="BU32" i="1"/>
  <c r="BV32" i="1"/>
  <c r="BW32" i="1"/>
  <c r="BX32" i="1"/>
  <c r="BY32" i="1"/>
  <c r="BZ32" i="1"/>
  <c r="CA32" i="1"/>
  <c r="CB32" i="1"/>
  <c r="CC32" i="1"/>
  <c r="CD32" i="1"/>
  <c r="CE32" i="1"/>
  <c r="CF32" i="1"/>
  <c r="CG32" i="1"/>
  <c r="CH32" i="1"/>
  <c r="CI32" i="1"/>
  <c r="CJ32" i="1"/>
  <c r="CK32" i="1"/>
  <c r="CL32" i="1"/>
  <c r="CM32" i="1"/>
  <c r="CN32" i="1"/>
  <c r="CO32" i="1"/>
  <c r="CP32" i="1"/>
  <c r="CQ32" i="1"/>
  <c r="CR32" i="1"/>
  <c r="CS32" i="1"/>
  <c r="CT32" i="1"/>
  <c r="CU32" i="1"/>
  <c r="CV32" i="1"/>
  <c r="CW32" i="1"/>
  <c r="CX32" i="1"/>
  <c r="CY32" i="1"/>
  <c r="X33" i="1"/>
  <c r="Y33" i="1"/>
  <c r="Z33" i="1"/>
  <c r="AA33" i="1"/>
  <c r="AB33" i="1"/>
  <c r="AC33" i="1"/>
  <c r="AD33" i="1"/>
  <c r="AE33" i="1"/>
  <c r="AF33" i="1"/>
  <c r="AG33" i="1"/>
  <c r="AH33" i="1"/>
  <c r="AI33" i="1"/>
  <c r="AJ33" i="1"/>
  <c r="AK33" i="1"/>
  <c r="AL33" i="1"/>
  <c r="AM33" i="1"/>
  <c r="AN33" i="1"/>
  <c r="AO33" i="1"/>
  <c r="AP33" i="1"/>
  <c r="AQ33" i="1"/>
  <c r="AR33" i="1"/>
  <c r="AS33" i="1"/>
  <c r="AT33" i="1"/>
  <c r="AU33" i="1"/>
  <c r="AV33" i="1"/>
  <c r="AW33" i="1"/>
  <c r="AX33" i="1"/>
  <c r="AY33" i="1"/>
  <c r="AZ33" i="1"/>
  <c r="BA33" i="1"/>
  <c r="BB33" i="1"/>
  <c r="BC33" i="1"/>
  <c r="BD33" i="1"/>
  <c r="BE33" i="1"/>
  <c r="BF33" i="1"/>
  <c r="BG33" i="1"/>
  <c r="BH33" i="1"/>
  <c r="BI33" i="1"/>
  <c r="BJ33" i="1"/>
  <c r="BK33" i="1"/>
  <c r="BL33" i="1"/>
  <c r="BM33" i="1"/>
  <c r="BN33" i="1"/>
  <c r="BO33" i="1"/>
  <c r="BP33" i="1"/>
  <c r="BQ33" i="1"/>
  <c r="BR33" i="1"/>
  <c r="BS33" i="1"/>
  <c r="BT33" i="1"/>
  <c r="BU33" i="1"/>
  <c r="BV33" i="1"/>
  <c r="BW33" i="1"/>
  <c r="BX33" i="1"/>
  <c r="BY33" i="1"/>
  <c r="BZ33" i="1"/>
  <c r="CA33" i="1"/>
  <c r="CB33" i="1"/>
  <c r="CC33" i="1"/>
  <c r="CD33" i="1"/>
  <c r="CE33" i="1"/>
  <c r="CF33" i="1"/>
  <c r="CG33" i="1"/>
  <c r="CH33" i="1"/>
  <c r="CI33" i="1"/>
  <c r="CJ33" i="1"/>
  <c r="CK33" i="1"/>
  <c r="CL33" i="1"/>
  <c r="CM33" i="1"/>
  <c r="CN33" i="1"/>
  <c r="CO33" i="1"/>
  <c r="CP33" i="1"/>
  <c r="CQ33" i="1"/>
  <c r="CR33" i="1"/>
  <c r="CS33" i="1"/>
  <c r="CT33" i="1"/>
  <c r="CU33" i="1"/>
  <c r="CV33" i="1"/>
  <c r="CW33" i="1"/>
  <c r="CX33" i="1"/>
  <c r="CY33" i="1"/>
  <c r="X34" i="1"/>
  <c r="Y34" i="1"/>
  <c r="Z34" i="1"/>
  <c r="AA34" i="1"/>
  <c r="AB34" i="1"/>
  <c r="AC34" i="1"/>
  <c r="AD34" i="1"/>
  <c r="AE34" i="1"/>
  <c r="AF34" i="1"/>
  <c r="AG34" i="1"/>
  <c r="AH34" i="1"/>
  <c r="AI34" i="1"/>
  <c r="AJ34" i="1"/>
  <c r="AK34" i="1"/>
  <c r="AL34" i="1"/>
  <c r="AM34" i="1"/>
  <c r="AN34" i="1"/>
  <c r="AO34" i="1"/>
  <c r="AP34" i="1"/>
  <c r="AQ34" i="1"/>
  <c r="AR34" i="1"/>
  <c r="AS34" i="1"/>
  <c r="AT34" i="1"/>
  <c r="AU34" i="1"/>
  <c r="AV34" i="1"/>
  <c r="AW34" i="1"/>
  <c r="AX34" i="1"/>
  <c r="AY34" i="1"/>
  <c r="AZ34" i="1"/>
  <c r="BA34" i="1"/>
  <c r="BB34" i="1"/>
  <c r="BC34" i="1"/>
  <c r="BD34" i="1"/>
  <c r="BE34" i="1"/>
  <c r="BF34" i="1"/>
  <c r="BG34" i="1"/>
  <c r="BH34" i="1"/>
  <c r="BI34" i="1"/>
  <c r="BJ34" i="1"/>
  <c r="BK34" i="1"/>
  <c r="BL34" i="1"/>
  <c r="BM34" i="1"/>
  <c r="BN34" i="1"/>
  <c r="BO34" i="1"/>
  <c r="BP34" i="1"/>
  <c r="BQ34" i="1"/>
  <c r="BR34" i="1"/>
  <c r="BS34" i="1"/>
  <c r="BT34" i="1"/>
  <c r="BU34" i="1"/>
  <c r="BV34" i="1"/>
  <c r="BW34" i="1"/>
  <c r="BX34" i="1"/>
  <c r="BY34" i="1"/>
  <c r="BZ34" i="1"/>
  <c r="CA34" i="1"/>
  <c r="CB34" i="1"/>
  <c r="CC34" i="1"/>
  <c r="CD34" i="1"/>
  <c r="CE34" i="1"/>
  <c r="CF34" i="1"/>
  <c r="CG34" i="1"/>
  <c r="CH34" i="1"/>
  <c r="CI34" i="1"/>
  <c r="CJ34" i="1"/>
  <c r="CK34" i="1"/>
  <c r="CL34" i="1"/>
  <c r="CM34" i="1"/>
  <c r="CN34" i="1"/>
  <c r="CO34" i="1"/>
  <c r="CP34" i="1"/>
  <c r="CQ34" i="1"/>
  <c r="CR34" i="1"/>
  <c r="CS34" i="1"/>
  <c r="CT34" i="1"/>
  <c r="CU34" i="1"/>
  <c r="CV34" i="1"/>
  <c r="CW34" i="1"/>
  <c r="CX34" i="1"/>
  <c r="CY34" i="1"/>
  <c r="X35" i="1"/>
  <c r="Y35" i="1"/>
  <c r="Z35" i="1"/>
  <c r="AA35" i="1"/>
  <c r="AB35" i="1"/>
  <c r="AC35" i="1"/>
  <c r="AD35" i="1"/>
  <c r="AE35" i="1"/>
  <c r="AF35" i="1"/>
  <c r="AG35" i="1"/>
  <c r="AH35" i="1"/>
  <c r="AI35" i="1"/>
  <c r="AJ35" i="1"/>
  <c r="AK35" i="1"/>
  <c r="AL35" i="1"/>
  <c r="AM35" i="1"/>
  <c r="AN35" i="1"/>
  <c r="AO35" i="1"/>
  <c r="AP35" i="1"/>
  <c r="AQ35" i="1"/>
  <c r="AR35" i="1"/>
  <c r="AS35" i="1"/>
  <c r="AT35" i="1"/>
  <c r="AU35" i="1"/>
  <c r="AV35" i="1"/>
  <c r="AW35" i="1"/>
  <c r="AX35" i="1"/>
  <c r="AY35" i="1"/>
  <c r="AZ35" i="1"/>
  <c r="BA35" i="1"/>
  <c r="BB35" i="1"/>
  <c r="BC35" i="1"/>
  <c r="BD35" i="1"/>
  <c r="BE35" i="1"/>
  <c r="BF35" i="1"/>
  <c r="BG35" i="1"/>
  <c r="BH35" i="1"/>
  <c r="BI35" i="1"/>
  <c r="BJ35" i="1"/>
  <c r="BK35" i="1"/>
  <c r="BL35" i="1"/>
  <c r="BM35" i="1"/>
  <c r="BN35" i="1"/>
  <c r="BO35" i="1"/>
  <c r="BP35" i="1"/>
  <c r="BQ35" i="1"/>
  <c r="BR35" i="1"/>
  <c r="BS35" i="1"/>
  <c r="BT35" i="1"/>
  <c r="BU35" i="1"/>
  <c r="BV35" i="1"/>
  <c r="BW35" i="1"/>
  <c r="BX35" i="1"/>
  <c r="BY35" i="1"/>
  <c r="BZ35" i="1"/>
  <c r="CA35" i="1"/>
  <c r="CB35" i="1"/>
  <c r="CC35" i="1"/>
  <c r="CD35" i="1"/>
  <c r="CE35" i="1"/>
  <c r="CF35" i="1"/>
  <c r="CG35" i="1"/>
  <c r="CH35" i="1"/>
  <c r="CI35" i="1"/>
  <c r="CJ35" i="1"/>
  <c r="CK35" i="1"/>
  <c r="CL35" i="1"/>
  <c r="CM35" i="1"/>
  <c r="CN35" i="1"/>
  <c r="CO35" i="1"/>
  <c r="CP35" i="1"/>
  <c r="CQ35" i="1"/>
  <c r="CR35" i="1"/>
  <c r="CS35" i="1"/>
  <c r="CT35" i="1"/>
  <c r="CU35" i="1"/>
  <c r="CV35" i="1"/>
  <c r="CW35" i="1"/>
  <c r="CX35" i="1"/>
  <c r="CY35" i="1"/>
  <c r="X36" i="1"/>
  <c r="Y36" i="1"/>
  <c r="Z36" i="1"/>
  <c r="AA36" i="1"/>
  <c r="AB36" i="1"/>
  <c r="AC36" i="1"/>
  <c r="AD36" i="1"/>
  <c r="AE36" i="1"/>
  <c r="AF36" i="1"/>
  <c r="AG36" i="1"/>
  <c r="AH36" i="1"/>
  <c r="AI36" i="1"/>
  <c r="AJ36" i="1"/>
  <c r="AK36" i="1"/>
  <c r="AL36" i="1"/>
  <c r="AM36" i="1"/>
  <c r="AN36" i="1"/>
  <c r="AO36" i="1"/>
  <c r="AP36" i="1"/>
  <c r="AQ36" i="1"/>
  <c r="AR36" i="1"/>
  <c r="AS36" i="1"/>
  <c r="AT36" i="1"/>
  <c r="AU36" i="1"/>
  <c r="AV36" i="1"/>
  <c r="AW36" i="1"/>
  <c r="AX36" i="1"/>
  <c r="AY36" i="1"/>
  <c r="AZ36" i="1"/>
  <c r="BA36" i="1"/>
  <c r="BB36" i="1"/>
  <c r="BC36" i="1"/>
  <c r="BD36" i="1"/>
  <c r="BE36" i="1"/>
  <c r="BF36" i="1"/>
  <c r="BG36" i="1"/>
  <c r="BH36" i="1"/>
  <c r="BI36" i="1"/>
  <c r="BJ36" i="1"/>
  <c r="BK36" i="1"/>
  <c r="BL36" i="1"/>
  <c r="BM36" i="1"/>
  <c r="BN36" i="1"/>
  <c r="BO36" i="1"/>
  <c r="BP36" i="1"/>
  <c r="BQ36" i="1"/>
  <c r="BR36" i="1"/>
  <c r="BS36" i="1"/>
  <c r="BT36" i="1"/>
  <c r="BU36" i="1"/>
  <c r="BV36" i="1"/>
  <c r="BW36" i="1"/>
  <c r="BX36" i="1"/>
  <c r="BY36" i="1"/>
  <c r="BZ36" i="1"/>
  <c r="CA36" i="1"/>
  <c r="CB36" i="1"/>
  <c r="CC36" i="1"/>
  <c r="CD36" i="1"/>
  <c r="CE36" i="1"/>
  <c r="CF36" i="1"/>
  <c r="CG36" i="1"/>
  <c r="CH36" i="1"/>
  <c r="CI36" i="1"/>
  <c r="CJ36" i="1"/>
  <c r="CK36" i="1"/>
  <c r="CL36" i="1"/>
  <c r="CM36" i="1"/>
  <c r="CN36" i="1"/>
  <c r="CO36" i="1"/>
  <c r="CP36" i="1"/>
  <c r="CQ36" i="1"/>
  <c r="CR36" i="1"/>
  <c r="CS36" i="1"/>
  <c r="CT36" i="1"/>
  <c r="CU36" i="1"/>
  <c r="CV36" i="1"/>
  <c r="CW36" i="1"/>
  <c r="CX36" i="1"/>
  <c r="CY36" i="1"/>
  <c r="X37" i="1"/>
  <c r="Y37" i="1"/>
  <c r="Z37" i="1"/>
  <c r="AA37" i="1"/>
  <c r="AB37" i="1"/>
  <c r="AC37" i="1"/>
  <c r="AD37" i="1"/>
  <c r="AE37" i="1"/>
  <c r="AF37" i="1"/>
  <c r="AG37" i="1"/>
  <c r="AH37" i="1"/>
  <c r="AI37" i="1"/>
  <c r="AJ37" i="1"/>
  <c r="AK37" i="1"/>
  <c r="AL37" i="1"/>
  <c r="AM37" i="1"/>
  <c r="AN37" i="1"/>
  <c r="AO37" i="1"/>
  <c r="AP37" i="1"/>
  <c r="AQ37" i="1"/>
  <c r="AR37" i="1"/>
  <c r="AS37" i="1"/>
  <c r="AT37" i="1"/>
  <c r="AU37" i="1"/>
  <c r="AV37" i="1"/>
  <c r="AW37" i="1"/>
  <c r="AX37" i="1"/>
  <c r="AY37" i="1"/>
  <c r="AZ37" i="1"/>
  <c r="BA37" i="1"/>
  <c r="BB37" i="1"/>
  <c r="BC37" i="1"/>
  <c r="BD37" i="1"/>
  <c r="BE37" i="1"/>
  <c r="BF37" i="1"/>
  <c r="BG37" i="1"/>
  <c r="BH37" i="1"/>
  <c r="BI37" i="1"/>
  <c r="BJ37" i="1"/>
  <c r="BK37" i="1"/>
  <c r="BL37" i="1"/>
  <c r="BM37" i="1"/>
  <c r="BN37" i="1"/>
  <c r="BO37" i="1"/>
  <c r="BP37" i="1"/>
  <c r="BQ37" i="1"/>
  <c r="BR37" i="1"/>
  <c r="BS37" i="1"/>
  <c r="BT37" i="1"/>
  <c r="BU37" i="1"/>
  <c r="BV37" i="1"/>
  <c r="BW37" i="1"/>
  <c r="BX37" i="1"/>
  <c r="BY37" i="1"/>
  <c r="BZ37" i="1"/>
  <c r="CA37" i="1"/>
  <c r="CB37" i="1"/>
  <c r="CC37" i="1"/>
  <c r="CD37" i="1"/>
  <c r="CE37" i="1"/>
  <c r="CF37" i="1"/>
  <c r="CG37" i="1"/>
  <c r="CH37" i="1"/>
  <c r="CI37" i="1"/>
  <c r="CJ37" i="1"/>
  <c r="CK37" i="1"/>
  <c r="CL37" i="1"/>
  <c r="CM37" i="1"/>
  <c r="CN37" i="1"/>
  <c r="CO37" i="1"/>
  <c r="CP37" i="1"/>
  <c r="CQ37" i="1"/>
  <c r="CR37" i="1"/>
  <c r="CS37" i="1"/>
  <c r="CT37" i="1"/>
  <c r="CU37" i="1"/>
  <c r="CV37" i="1"/>
  <c r="CW37" i="1"/>
  <c r="CX37" i="1"/>
  <c r="CY37" i="1"/>
  <c r="X38" i="1"/>
  <c r="Y38" i="1"/>
  <c r="Z38" i="1"/>
  <c r="AA38" i="1"/>
  <c r="AB38" i="1"/>
  <c r="AC38" i="1"/>
  <c r="AD38" i="1"/>
  <c r="AE38" i="1"/>
  <c r="AF38" i="1"/>
  <c r="AG38" i="1"/>
  <c r="AH38" i="1"/>
  <c r="AI38" i="1"/>
  <c r="AJ38" i="1"/>
  <c r="AK38" i="1"/>
  <c r="AL38" i="1"/>
  <c r="AM38" i="1"/>
  <c r="AN38" i="1"/>
  <c r="AO38" i="1"/>
  <c r="AP38" i="1"/>
  <c r="AQ38" i="1"/>
  <c r="AR38" i="1"/>
  <c r="AS38" i="1"/>
  <c r="AT38" i="1"/>
  <c r="AU38" i="1"/>
  <c r="AV38" i="1"/>
  <c r="AW38" i="1"/>
  <c r="AX38" i="1"/>
  <c r="AY38" i="1"/>
  <c r="AZ38" i="1"/>
  <c r="BA38" i="1"/>
  <c r="BB38" i="1"/>
  <c r="BC38" i="1"/>
  <c r="BD38" i="1"/>
  <c r="BE38" i="1"/>
  <c r="BF38" i="1"/>
  <c r="BG38" i="1"/>
  <c r="BH38" i="1"/>
  <c r="BI38" i="1"/>
  <c r="BJ38" i="1"/>
  <c r="BK38" i="1"/>
  <c r="BL38" i="1"/>
  <c r="BM38" i="1"/>
  <c r="BN38" i="1"/>
  <c r="BO38" i="1"/>
  <c r="BP38" i="1"/>
  <c r="BQ38" i="1"/>
  <c r="BR38" i="1"/>
  <c r="BS38" i="1"/>
  <c r="BT38" i="1"/>
  <c r="BU38" i="1"/>
  <c r="BV38" i="1"/>
  <c r="BW38" i="1"/>
  <c r="BX38" i="1"/>
  <c r="BY38" i="1"/>
  <c r="BZ38" i="1"/>
  <c r="CA38" i="1"/>
  <c r="CB38" i="1"/>
  <c r="CC38" i="1"/>
  <c r="CD38" i="1"/>
  <c r="CE38" i="1"/>
  <c r="CF38" i="1"/>
  <c r="CG38" i="1"/>
  <c r="CH38" i="1"/>
  <c r="CI38" i="1"/>
  <c r="CJ38" i="1"/>
  <c r="CK38" i="1"/>
  <c r="CL38" i="1"/>
  <c r="CM38" i="1"/>
  <c r="CN38" i="1"/>
  <c r="CO38" i="1"/>
  <c r="CP38" i="1"/>
  <c r="CQ38" i="1"/>
  <c r="CR38" i="1"/>
  <c r="CS38" i="1"/>
  <c r="CT38" i="1"/>
  <c r="CU38" i="1"/>
  <c r="CV38" i="1"/>
  <c r="CW38" i="1"/>
  <c r="CX38" i="1"/>
  <c r="CY38" i="1"/>
  <c r="X39" i="1"/>
  <c r="Y39" i="1"/>
  <c r="Z39" i="1"/>
  <c r="AA39" i="1"/>
  <c r="AB39" i="1"/>
  <c r="AC39" i="1"/>
  <c r="AD39" i="1"/>
  <c r="AE39" i="1"/>
  <c r="AF39" i="1"/>
  <c r="AG39" i="1"/>
  <c r="AH39" i="1"/>
  <c r="AI39" i="1"/>
  <c r="AJ39" i="1"/>
  <c r="AK39" i="1"/>
  <c r="AL39" i="1"/>
  <c r="AM39" i="1"/>
  <c r="AN39" i="1"/>
  <c r="AO39" i="1"/>
  <c r="AP39" i="1"/>
  <c r="AQ39" i="1"/>
  <c r="AR39" i="1"/>
  <c r="AS39" i="1"/>
  <c r="AT39" i="1"/>
  <c r="AU39" i="1"/>
  <c r="AV39" i="1"/>
  <c r="AW39" i="1"/>
  <c r="AX39" i="1"/>
  <c r="AY39" i="1"/>
  <c r="AZ39" i="1"/>
  <c r="BA39" i="1"/>
  <c r="BB39" i="1"/>
  <c r="BC39" i="1"/>
  <c r="BD39" i="1"/>
  <c r="BE39" i="1"/>
  <c r="BF39" i="1"/>
  <c r="BG39" i="1"/>
  <c r="BH39" i="1"/>
  <c r="BI39" i="1"/>
  <c r="BJ39" i="1"/>
  <c r="BK39" i="1"/>
  <c r="BL39" i="1"/>
  <c r="BM39" i="1"/>
  <c r="BN39" i="1"/>
  <c r="BO39" i="1"/>
  <c r="BP39" i="1"/>
  <c r="BQ39" i="1"/>
  <c r="BR39" i="1"/>
  <c r="BS39" i="1"/>
  <c r="BT39" i="1"/>
  <c r="BU39" i="1"/>
  <c r="BV39" i="1"/>
  <c r="BW39" i="1"/>
  <c r="BX39" i="1"/>
  <c r="BY39" i="1"/>
  <c r="BZ39" i="1"/>
  <c r="CA39" i="1"/>
  <c r="CB39" i="1"/>
  <c r="CC39" i="1"/>
  <c r="CD39" i="1"/>
  <c r="CE39" i="1"/>
  <c r="CF39" i="1"/>
  <c r="CG39" i="1"/>
  <c r="CH39" i="1"/>
  <c r="CI39" i="1"/>
  <c r="CJ39" i="1"/>
  <c r="CK39" i="1"/>
  <c r="CL39" i="1"/>
  <c r="CM39" i="1"/>
  <c r="CN39" i="1"/>
  <c r="CO39" i="1"/>
  <c r="CP39" i="1"/>
  <c r="CQ39" i="1"/>
  <c r="CR39" i="1"/>
  <c r="CS39" i="1"/>
  <c r="CT39" i="1"/>
  <c r="CU39" i="1"/>
  <c r="CV39" i="1"/>
  <c r="CW39" i="1"/>
  <c r="CX39" i="1"/>
  <c r="CY39" i="1"/>
  <c r="X40" i="1"/>
  <c r="Y40" i="1"/>
  <c r="Z40" i="1"/>
  <c r="AA40" i="1"/>
  <c r="AB40" i="1"/>
  <c r="AC40" i="1"/>
  <c r="AD40" i="1"/>
  <c r="AE40" i="1"/>
  <c r="AF40" i="1"/>
  <c r="AG40" i="1"/>
  <c r="AH40" i="1"/>
  <c r="AI40" i="1"/>
  <c r="AJ40" i="1"/>
  <c r="AK40" i="1"/>
  <c r="AL40" i="1"/>
  <c r="AM40" i="1"/>
  <c r="AN40" i="1"/>
  <c r="AO40" i="1"/>
  <c r="AP40" i="1"/>
  <c r="AQ40" i="1"/>
  <c r="AR40" i="1"/>
  <c r="AS40" i="1"/>
  <c r="AT40" i="1"/>
  <c r="AU40" i="1"/>
  <c r="AV40" i="1"/>
  <c r="AW40" i="1"/>
  <c r="AX40" i="1"/>
  <c r="AY40" i="1"/>
  <c r="AZ40" i="1"/>
  <c r="BA40" i="1"/>
  <c r="BB40" i="1"/>
  <c r="BC40" i="1"/>
  <c r="BD40" i="1"/>
  <c r="BE40" i="1"/>
  <c r="BF40" i="1"/>
  <c r="BG40" i="1"/>
  <c r="BH40" i="1"/>
  <c r="BI40" i="1"/>
  <c r="BJ40" i="1"/>
  <c r="BK40" i="1"/>
  <c r="BL40" i="1"/>
  <c r="BM40" i="1"/>
  <c r="BN40" i="1"/>
  <c r="BO40" i="1"/>
  <c r="BP40" i="1"/>
  <c r="BQ40" i="1"/>
  <c r="BR40" i="1"/>
  <c r="BS40" i="1"/>
  <c r="BT40" i="1"/>
  <c r="BU40" i="1"/>
  <c r="BV40" i="1"/>
  <c r="BW40" i="1"/>
  <c r="BX40" i="1"/>
  <c r="BY40" i="1"/>
  <c r="BZ40" i="1"/>
  <c r="CA40" i="1"/>
  <c r="CB40" i="1"/>
  <c r="CC40" i="1"/>
  <c r="CD40" i="1"/>
  <c r="CE40" i="1"/>
  <c r="CF40" i="1"/>
  <c r="CG40" i="1"/>
  <c r="CH40" i="1"/>
  <c r="CI40" i="1"/>
  <c r="CJ40" i="1"/>
  <c r="CK40" i="1"/>
  <c r="CL40" i="1"/>
  <c r="CM40" i="1"/>
  <c r="CN40" i="1"/>
  <c r="CO40" i="1"/>
  <c r="CP40" i="1"/>
  <c r="CQ40" i="1"/>
  <c r="CR40" i="1"/>
  <c r="CS40" i="1"/>
  <c r="CT40" i="1"/>
  <c r="CU40" i="1"/>
  <c r="CV40" i="1"/>
  <c r="CW40" i="1"/>
  <c r="CX40" i="1"/>
  <c r="CY40" i="1"/>
  <c r="X41" i="1"/>
  <c r="Y41" i="1"/>
  <c r="Z41" i="1"/>
  <c r="AA41" i="1"/>
  <c r="AB41" i="1"/>
  <c r="AC41" i="1"/>
  <c r="AD41" i="1"/>
  <c r="AE41" i="1"/>
  <c r="AF41" i="1"/>
  <c r="AG41" i="1"/>
  <c r="AH41" i="1"/>
  <c r="AI41" i="1"/>
  <c r="AJ41" i="1"/>
  <c r="AK41" i="1"/>
  <c r="AL41" i="1"/>
  <c r="AM41" i="1"/>
  <c r="AN41" i="1"/>
  <c r="AO41" i="1"/>
  <c r="AP41" i="1"/>
  <c r="AQ41" i="1"/>
  <c r="AR41" i="1"/>
  <c r="AS41" i="1"/>
  <c r="AT41" i="1"/>
  <c r="AU41" i="1"/>
  <c r="AV41" i="1"/>
  <c r="AW41" i="1"/>
  <c r="AX41" i="1"/>
  <c r="AY41" i="1"/>
  <c r="AZ41" i="1"/>
  <c r="BA41" i="1"/>
  <c r="BB41" i="1"/>
  <c r="BC41" i="1"/>
  <c r="BD41" i="1"/>
  <c r="BE41" i="1"/>
  <c r="BF41" i="1"/>
  <c r="BG41" i="1"/>
  <c r="BH41" i="1"/>
  <c r="BI41" i="1"/>
  <c r="BJ41" i="1"/>
  <c r="BK41" i="1"/>
  <c r="BL41" i="1"/>
  <c r="BM41" i="1"/>
  <c r="BN41" i="1"/>
  <c r="BO41" i="1"/>
  <c r="BP41" i="1"/>
  <c r="BQ41" i="1"/>
  <c r="BR41" i="1"/>
  <c r="BS41" i="1"/>
  <c r="BT41" i="1"/>
  <c r="BU41" i="1"/>
  <c r="BV41" i="1"/>
  <c r="BW41" i="1"/>
  <c r="BX41" i="1"/>
  <c r="BY41" i="1"/>
  <c r="BZ41" i="1"/>
  <c r="CA41" i="1"/>
  <c r="CB41" i="1"/>
  <c r="CC41" i="1"/>
  <c r="CD41" i="1"/>
  <c r="CE41" i="1"/>
  <c r="CF41" i="1"/>
  <c r="CG41" i="1"/>
  <c r="CH41" i="1"/>
  <c r="CI41" i="1"/>
  <c r="CJ41" i="1"/>
  <c r="CK41" i="1"/>
  <c r="CL41" i="1"/>
  <c r="CM41" i="1"/>
  <c r="CN41" i="1"/>
  <c r="CO41" i="1"/>
  <c r="CP41" i="1"/>
  <c r="CQ41" i="1"/>
  <c r="CR41" i="1"/>
  <c r="CS41" i="1"/>
  <c r="CT41" i="1"/>
  <c r="CU41" i="1"/>
  <c r="CV41" i="1"/>
  <c r="CW41" i="1"/>
  <c r="CX41" i="1"/>
  <c r="CY41" i="1"/>
  <c r="X42" i="1"/>
  <c r="Y42" i="1"/>
  <c r="Z42" i="1"/>
  <c r="AA42" i="1"/>
  <c r="AB42" i="1"/>
  <c r="AC42" i="1"/>
  <c r="AD42" i="1"/>
  <c r="AE42" i="1"/>
  <c r="AF42" i="1"/>
  <c r="AG42" i="1"/>
  <c r="AH42" i="1"/>
  <c r="AI42" i="1"/>
  <c r="AJ42" i="1"/>
  <c r="AK42" i="1"/>
  <c r="AL42" i="1"/>
  <c r="AM42" i="1"/>
  <c r="AN42" i="1"/>
  <c r="AO42" i="1"/>
  <c r="AP42" i="1"/>
  <c r="AQ42" i="1"/>
  <c r="AR42" i="1"/>
  <c r="AS42" i="1"/>
  <c r="AT42" i="1"/>
  <c r="AU42" i="1"/>
  <c r="AV42" i="1"/>
  <c r="AW42" i="1"/>
  <c r="AX42" i="1"/>
  <c r="AY42" i="1"/>
  <c r="AZ42" i="1"/>
  <c r="BA42" i="1"/>
  <c r="BB42" i="1"/>
  <c r="BC42" i="1"/>
  <c r="BD42" i="1"/>
  <c r="BE42" i="1"/>
  <c r="BF42" i="1"/>
  <c r="BG42" i="1"/>
  <c r="BH42" i="1"/>
  <c r="BI42" i="1"/>
  <c r="BJ42" i="1"/>
  <c r="BK42" i="1"/>
  <c r="BL42" i="1"/>
  <c r="BM42" i="1"/>
  <c r="BN42" i="1"/>
  <c r="BO42" i="1"/>
  <c r="BP42" i="1"/>
  <c r="BQ42" i="1"/>
  <c r="BR42" i="1"/>
  <c r="BS42" i="1"/>
  <c r="BT42" i="1"/>
  <c r="BU42" i="1"/>
  <c r="BV42" i="1"/>
  <c r="BW42" i="1"/>
  <c r="BX42" i="1"/>
  <c r="BY42" i="1"/>
  <c r="BZ42" i="1"/>
  <c r="CA42" i="1"/>
  <c r="CB42" i="1"/>
  <c r="CC42" i="1"/>
  <c r="CD42" i="1"/>
  <c r="CE42" i="1"/>
  <c r="CF42" i="1"/>
  <c r="CG42" i="1"/>
  <c r="CH42" i="1"/>
  <c r="CI42" i="1"/>
  <c r="CJ42" i="1"/>
  <c r="CK42" i="1"/>
  <c r="CL42" i="1"/>
  <c r="CM42" i="1"/>
  <c r="CN42" i="1"/>
  <c r="CO42" i="1"/>
  <c r="CP42" i="1"/>
  <c r="CQ42" i="1"/>
  <c r="CR42" i="1"/>
  <c r="CS42" i="1"/>
  <c r="CT42" i="1"/>
  <c r="CU42" i="1"/>
  <c r="CV42" i="1"/>
  <c r="CW42" i="1"/>
  <c r="CX42" i="1"/>
  <c r="CY42" i="1"/>
  <c r="X43" i="1"/>
  <c r="Y43" i="1"/>
  <c r="Z43" i="1"/>
  <c r="AA43" i="1"/>
  <c r="AB43" i="1"/>
  <c r="AC43" i="1"/>
  <c r="AD43" i="1"/>
  <c r="AE43" i="1"/>
  <c r="AF43" i="1"/>
  <c r="AG43" i="1"/>
  <c r="AH43" i="1"/>
  <c r="AI43" i="1"/>
  <c r="AJ43" i="1"/>
  <c r="AK43" i="1"/>
  <c r="AL43" i="1"/>
  <c r="AM43" i="1"/>
  <c r="AN43" i="1"/>
  <c r="AO43" i="1"/>
  <c r="AP43" i="1"/>
  <c r="AQ43" i="1"/>
  <c r="AR43" i="1"/>
  <c r="AS43" i="1"/>
  <c r="AT43" i="1"/>
  <c r="AU43" i="1"/>
  <c r="AV43" i="1"/>
  <c r="AW43" i="1"/>
  <c r="AX43" i="1"/>
  <c r="AY43" i="1"/>
  <c r="AZ43" i="1"/>
  <c r="BA43" i="1"/>
  <c r="BB43" i="1"/>
  <c r="BC43" i="1"/>
  <c r="BD43" i="1"/>
  <c r="BE43" i="1"/>
  <c r="BF43" i="1"/>
  <c r="BG43" i="1"/>
  <c r="BH43" i="1"/>
  <c r="BI43" i="1"/>
  <c r="BJ43" i="1"/>
  <c r="BK43" i="1"/>
  <c r="BL43" i="1"/>
  <c r="BM43" i="1"/>
  <c r="BN43" i="1"/>
  <c r="BO43" i="1"/>
  <c r="BP43" i="1"/>
  <c r="BQ43" i="1"/>
  <c r="BR43" i="1"/>
  <c r="BS43" i="1"/>
  <c r="BT43" i="1"/>
  <c r="BU43" i="1"/>
  <c r="BV43" i="1"/>
  <c r="BW43" i="1"/>
  <c r="BX43" i="1"/>
  <c r="BY43" i="1"/>
  <c r="BZ43" i="1"/>
  <c r="CA43" i="1"/>
  <c r="CB43" i="1"/>
  <c r="CC43" i="1"/>
  <c r="CD43" i="1"/>
  <c r="CE43" i="1"/>
  <c r="CF43" i="1"/>
  <c r="CG43" i="1"/>
  <c r="CH43" i="1"/>
  <c r="CI43" i="1"/>
  <c r="CJ43" i="1"/>
  <c r="CK43" i="1"/>
  <c r="CL43" i="1"/>
  <c r="CM43" i="1"/>
  <c r="CN43" i="1"/>
  <c r="CO43" i="1"/>
  <c r="CP43" i="1"/>
  <c r="CQ43" i="1"/>
  <c r="CR43" i="1"/>
  <c r="CS43" i="1"/>
  <c r="CT43" i="1"/>
  <c r="CU43" i="1"/>
  <c r="CV43" i="1"/>
  <c r="CW43" i="1"/>
  <c r="CX43" i="1"/>
  <c r="CY43" i="1"/>
  <c r="X44" i="1"/>
  <c r="Y44" i="1"/>
  <c r="Z44" i="1"/>
  <c r="AA44" i="1"/>
  <c r="AB44" i="1"/>
  <c r="AC44" i="1"/>
  <c r="AD44" i="1"/>
  <c r="AE44" i="1"/>
  <c r="AF44" i="1"/>
  <c r="AG44" i="1"/>
  <c r="AH44" i="1"/>
  <c r="AI44" i="1"/>
  <c r="AJ44" i="1"/>
  <c r="AK44" i="1"/>
  <c r="AL44" i="1"/>
  <c r="AM44" i="1"/>
  <c r="AN44" i="1"/>
  <c r="AO44" i="1"/>
  <c r="AP44" i="1"/>
  <c r="AQ44" i="1"/>
  <c r="AR44" i="1"/>
  <c r="AS44" i="1"/>
  <c r="AT44" i="1"/>
  <c r="AU44" i="1"/>
  <c r="AV44" i="1"/>
  <c r="AW44" i="1"/>
  <c r="AX44" i="1"/>
  <c r="AY44" i="1"/>
  <c r="AZ44" i="1"/>
  <c r="BA44" i="1"/>
  <c r="BB44" i="1"/>
  <c r="BC44" i="1"/>
  <c r="BD44" i="1"/>
  <c r="BE44" i="1"/>
  <c r="BF44" i="1"/>
  <c r="BG44" i="1"/>
  <c r="BH44" i="1"/>
  <c r="BI44" i="1"/>
  <c r="BJ44" i="1"/>
  <c r="BK44" i="1"/>
  <c r="BL44" i="1"/>
  <c r="BM44" i="1"/>
  <c r="BN44" i="1"/>
  <c r="BO44" i="1"/>
  <c r="BP44" i="1"/>
  <c r="BQ44" i="1"/>
  <c r="BR44" i="1"/>
  <c r="BS44" i="1"/>
  <c r="BT44" i="1"/>
  <c r="BU44" i="1"/>
  <c r="BV44" i="1"/>
  <c r="BW44" i="1"/>
  <c r="BX44" i="1"/>
  <c r="BY44" i="1"/>
  <c r="BZ44" i="1"/>
  <c r="CA44" i="1"/>
  <c r="CB44" i="1"/>
  <c r="CC44" i="1"/>
  <c r="CD44" i="1"/>
  <c r="CE44" i="1"/>
  <c r="CF44" i="1"/>
  <c r="CG44" i="1"/>
  <c r="CH44" i="1"/>
  <c r="CI44" i="1"/>
  <c r="CJ44" i="1"/>
  <c r="CK44" i="1"/>
  <c r="CL44" i="1"/>
  <c r="CM44" i="1"/>
  <c r="CN44" i="1"/>
  <c r="CO44" i="1"/>
  <c r="CP44" i="1"/>
  <c r="CQ44" i="1"/>
  <c r="CR44" i="1"/>
  <c r="CS44" i="1"/>
  <c r="CT44" i="1"/>
  <c r="CU44" i="1"/>
  <c r="CV44" i="1"/>
  <c r="CW44" i="1"/>
  <c r="CX44" i="1"/>
  <c r="CY44" i="1"/>
  <c r="X45" i="1"/>
  <c r="Y45" i="1"/>
  <c r="Z45" i="1"/>
  <c r="AA45" i="1"/>
  <c r="AB45" i="1"/>
  <c r="AC45" i="1"/>
  <c r="AD45" i="1"/>
  <c r="AE45" i="1"/>
  <c r="AF45" i="1"/>
  <c r="AG45" i="1"/>
  <c r="AH45" i="1"/>
  <c r="AI45" i="1"/>
  <c r="AJ45" i="1"/>
  <c r="AK45" i="1"/>
  <c r="AL45" i="1"/>
  <c r="AM45" i="1"/>
  <c r="AN45" i="1"/>
  <c r="AO45" i="1"/>
  <c r="AP45" i="1"/>
  <c r="AQ45" i="1"/>
  <c r="AR45" i="1"/>
  <c r="AS45" i="1"/>
  <c r="AT45" i="1"/>
  <c r="AU45" i="1"/>
  <c r="AV45" i="1"/>
  <c r="AW45" i="1"/>
  <c r="AX45" i="1"/>
  <c r="AY45" i="1"/>
  <c r="AZ45" i="1"/>
  <c r="BA45" i="1"/>
  <c r="BB45" i="1"/>
  <c r="BC45" i="1"/>
  <c r="BD45" i="1"/>
  <c r="BE45" i="1"/>
  <c r="BF45" i="1"/>
  <c r="BG45" i="1"/>
  <c r="BH45" i="1"/>
  <c r="BI45" i="1"/>
  <c r="BJ45" i="1"/>
  <c r="BK45" i="1"/>
  <c r="BL45" i="1"/>
  <c r="BM45" i="1"/>
  <c r="BN45" i="1"/>
  <c r="BO45" i="1"/>
  <c r="BP45" i="1"/>
  <c r="BQ45" i="1"/>
  <c r="BR45" i="1"/>
  <c r="BS45" i="1"/>
  <c r="BT45" i="1"/>
  <c r="BU45" i="1"/>
  <c r="BV45" i="1"/>
  <c r="BW45" i="1"/>
  <c r="BX45" i="1"/>
  <c r="BY45" i="1"/>
  <c r="BZ45" i="1"/>
  <c r="CA45" i="1"/>
  <c r="CB45" i="1"/>
  <c r="CC45" i="1"/>
  <c r="CD45" i="1"/>
  <c r="CE45" i="1"/>
  <c r="CF45" i="1"/>
  <c r="CG45" i="1"/>
  <c r="CH45" i="1"/>
  <c r="CI45" i="1"/>
  <c r="CJ45" i="1"/>
  <c r="CK45" i="1"/>
  <c r="CL45" i="1"/>
  <c r="CM45" i="1"/>
  <c r="CN45" i="1"/>
  <c r="CO45" i="1"/>
  <c r="CP45" i="1"/>
  <c r="CQ45" i="1"/>
  <c r="CR45" i="1"/>
  <c r="CS45" i="1"/>
  <c r="CT45" i="1"/>
  <c r="CU45" i="1"/>
  <c r="CV45" i="1"/>
  <c r="CW45" i="1"/>
  <c r="CX45" i="1"/>
  <c r="CY45" i="1"/>
  <c r="X46" i="1"/>
  <c r="Y46" i="1"/>
  <c r="Z46" i="1"/>
  <c r="AA46" i="1"/>
  <c r="AB46" i="1"/>
  <c r="AC46" i="1"/>
  <c r="AD46" i="1"/>
  <c r="AE46" i="1"/>
  <c r="AF46" i="1"/>
  <c r="AG46" i="1"/>
  <c r="AH46" i="1"/>
  <c r="AI46" i="1"/>
  <c r="AJ46" i="1"/>
  <c r="AK46" i="1"/>
  <c r="AL46" i="1"/>
  <c r="AM46" i="1"/>
  <c r="AN46" i="1"/>
  <c r="AO46" i="1"/>
  <c r="AP46" i="1"/>
  <c r="AQ46" i="1"/>
  <c r="AR46" i="1"/>
  <c r="AS46" i="1"/>
  <c r="AT46" i="1"/>
  <c r="AU46" i="1"/>
  <c r="AV46" i="1"/>
  <c r="AW46" i="1"/>
  <c r="AX46" i="1"/>
  <c r="AY46" i="1"/>
  <c r="AZ46" i="1"/>
  <c r="BA46" i="1"/>
  <c r="BB46" i="1"/>
  <c r="BC46" i="1"/>
  <c r="BD46" i="1"/>
  <c r="BE46" i="1"/>
  <c r="BF46" i="1"/>
  <c r="BG46" i="1"/>
  <c r="BH46" i="1"/>
  <c r="BI46" i="1"/>
  <c r="BJ46" i="1"/>
  <c r="BK46" i="1"/>
  <c r="BL46" i="1"/>
  <c r="BM46" i="1"/>
  <c r="BN46" i="1"/>
  <c r="BO46" i="1"/>
  <c r="BP46" i="1"/>
  <c r="BQ46" i="1"/>
  <c r="BR46" i="1"/>
  <c r="BS46" i="1"/>
  <c r="BT46" i="1"/>
  <c r="BU46" i="1"/>
  <c r="BV46" i="1"/>
  <c r="BW46" i="1"/>
  <c r="BX46" i="1"/>
  <c r="BY46" i="1"/>
  <c r="BZ46" i="1"/>
  <c r="CA46" i="1"/>
  <c r="CB46" i="1"/>
  <c r="CC46" i="1"/>
  <c r="CD46" i="1"/>
  <c r="CE46" i="1"/>
  <c r="CF46" i="1"/>
  <c r="CG46" i="1"/>
  <c r="CH46" i="1"/>
  <c r="CI46" i="1"/>
  <c r="CJ46" i="1"/>
  <c r="CK46" i="1"/>
  <c r="CL46" i="1"/>
  <c r="CM46" i="1"/>
  <c r="CN46" i="1"/>
  <c r="CO46" i="1"/>
  <c r="CP46" i="1"/>
  <c r="CQ46" i="1"/>
  <c r="CR46" i="1"/>
  <c r="CS46" i="1"/>
  <c r="CT46" i="1"/>
  <c r="CU46" i="1"/>
  <c r="CV46" i="1"/>
  <c r="CW46" i="1"/>
  <c r="CX46" i="1"/>
  <c r="CY46" i="1"/>
  <c r="X47" i="1"/>
  <c r="Y47" i="1"/>
  <c r="Z47" i="1"/>
  <c r="AA47" i="1"/>
  <c r="AB47" i="1"/>
  <c r="AC47" i="1"/>
  <c r="AD47" i="1"/>
  <c r="AE47" i="1"/>
  <c r="AF47" i="1"/>
  <c r="AG47" i="1"/>
  <c r="AH47" i="1"/>
  <c r="AI47" i="1"/>
  <c r="AJ47" i="1"/>
  <c r="AK47" i="1"/>
  <c r="AL47" i="1"/>
  <c r="AM47" i="1"/>
  <c r="AN47" i="1"/>
  <c r="AO47" i="1"/>
  <c r="AP47" i="1"/>
  <c r="AQ47" i="1"/>
  <c r="AR47" i="1"/>
  <c r="AS47" i="1"/>
  <c r="AT47" i="1"/>
  <c r="AU47" i="1"/>
  <c r="AV47" i="1"/>
  <c r="AW47" i="1"/>
  <c r="AX47" i="1"/>
  <c r="AY47" i="1"/>
  <c r="AZ47" i="1"/>
  <c r="BA47" i="1"/>
  <c r="BB47" i="1"/>
  <c r="BC47" i="1"/>
  <c r="BD47" i="1"/>
  <c r="BE47" i="1"/>
  <c r="BF47" i="1"/>
  <c r="BG47" i="1"/>
  <c r="BH47" i="1"/>
  <c r="BI47" i="1"/>
  <c r="BJ47" i="1"/>
  <c r="BK47" i="1"/>
  <c r="BL47" i="1"/>
  <c r="BM47" i="1"/>
  <c r="BN47" i="1"/>
  <c r="BO47" i="1"/>
  <c r="BP47" i="1"/>
  <c r="BQ47" i="1"/>
  <c r="BR47" i="1"/>
  <c r="BS47" i="1"/>
  <c r="BT47" i="1"/>
  <c r="BU47" i="1"/>
  <c r="BV47" i="1"/>
  <c r="BW47" i="1"/>
  <c r="BX47" i="1"/>
  <c r="BY47" i="1"/>
  <c r="BZ47" i="1"/>
  <c r="CA47" i="1"/>
  <c r="CB47" i="1"/>
  <c r="CC47" i="1"/>
  <c r="CD47" i="1"/>
  <c r="CE47" i="1"/>
  <c r="CF47" i="1"/>
  <c r="CG47" i="1"/>
  <c r="CH47" i="1"/>
  <c r="CI47" i="1"/>
  <c r="CJ47" i="1"/>
  <c r="CK47" i="1"/>
  <c r="CL47" i="1"/>
  <c r="CM47" i="1"/>
  <c r="CN47" i="1"/>
  <c r="CO47" i="1"/>
  <c r="CP47" i="1"/>
  <c r="CQ47" i="1"/>
  <c r="CR47" i="1"/>
  <c r="CS47" i="1"/>
  <c r="CT47" i="1"/>
  <c r="CU47" i="1"/>
  <c r="CV47" i="1"/>
  <c r="CW47" i="1"/>
  <c r="CX47" i="1"/>
  <c r="CY47" i="1"/>
  <c r="X48" i="1"/>
  <c r="Y48" i="1"/>
  <c r="Z48" i="1"/>
  <c r="AA48" i="1"/>
  <c r="AB48" i="1"/>
  <c r="AC48" i="1"/>
  <c r="AD48" i="1"/>
  <c r="AE48" i="1"/>
  <c r="AF48" i="1"/>
  <c r="AG48" i="1"/>
  <c r="AH48" i="1"/>
  <c r="AI48" i="1"/>
  <c r="AJ48" i="1"/>
  <c r="AK48" i="1"/>
  <c r="AL48" i="1"/>
  <c r="AM48" i="1"/>
  <c r="AN48" i="1"/>
  <c r="AO48" i="1"/>
  <c r="AP48" i="1"/>
  <c r="AQ48" i="1"/>
  <c r="AR48" i="1"/>
  <c r="AS48" i="1"/>
  <c r="AT48" i="1"/>
  <c r="AU48" i="1"/>
  <c r="AV48" i="1"/>
  <c r="AW48" i="1"/>
  <c r="AX48" i="1"/>
  <c r="AY48" i="1"/>
  <c r="AZ48" i="1"/>
  <c r="BA48" i="1"/>
  <c r="BB48" i="1"/>
  <c r="BC48" i="1"/>
  <c r="BD48" i="1"/>
  <c r="BE48" i="1"/>
  <c r="BF48" i="1"/>
  <c r="BG48" i="1"/>
  <c r="BH48" i="1"/>
  <c r="BI48" i="1"/>
  <c r="BJ48" i="1"/>
  <c r="BK48" i="1"/>
  <c r="BL48" i="1"/>
  <c r="BM48" i="1"/>
  <c r="BN48" i="1"/>
  <c r="BO48" i="1"/>
  <c r="BP48" i="1"/>
  <c r="BQ48" i="1"/>
  <c r="BR48" i="1"/>
  <c r="BS48" i="1"/>
  <c r="BT48" i="1"/>
  <c r="BU48" i="1"/>
  <c r="BV48" i="1"/>
  <c r="BW48" i="1"/>
  <c r="BX48" i="1"/>
  <c r="BY48" i="1"/>
  <c r="BZ48" i="1"/>
  <c r="CA48" i="1"/>
  <c r="CB48" i="1"/>
  <c r="CC48" i="1"/>
  <c r="CD48" i="1"/>
  <c r="CE48" i="1"/>
  <c r="CF48" i="1"/>
  <c r="CG48" i="1"/>
  <c r="CH48" i="1"/>
  <c r="CI48" i="1"/>
  <c r="CJ48" i="1"/>
  <c r="CK48" i="1"/>
  <c r="CL48" i="1"/>
  <c r="CM48" i="1"/>
  <c r="CN48" i="1"/>
  <c r="CO48" i="1"/>
  <c r="CP48" i="1"/>
  <c r="CQ48" i="1"/>
  <c r="CR48" i="1"/>
  <c r="CS48" i="1"/>
  <c r="CT48" i="1"/>
  <c r="CU48" i="1"/>
  <c r="CV48" i="1"/>
  <c r="CW48" i="1"/>
  <c r="CX48" i="1"/>
  <c r="CY48" i="1"/>
  <c r="X49" i="1"/>
  <c r="Y49" i="1"/>
  <c r="Z49" i="1"/>
  <c r="AA49" i="1"/>
  <c r="AB49" i="1"/>
  <c r="AC49" i="1"/>
  <c r="AD49" i="1"/>
  <c r="AE49" i="1"/>
  <c r="AF49" i="1"/>
  <c r="AG49" i="1"/>
  <c r="AH49" i="1"/>
  <c r="AI49" i="1"/>
  <c r="AJ49" i="1"/>
  <c r="AK49" i="1"/>
  <c r="AL49" i="1"/>
  <c r="AM49" i="1"/>
  <c r="AN49" i="1"/>
  <c r="AO49" i="1"/>
  <c r="AP49" i="1"/>
  <c r="AQ49" i="1"/>
  <c r="AR49" i="1"/>
  <c r="AS49" i="1"/>
  <c r="AT49" i="1"/>
  <c r="AU49" i="1"/>
  <c r="AV49" i="1"/>
  <c r="AW49" i="1"/>
  <c r="AX49" i="1"/>
  <c r="AY49" i="1"/>
  <c r="AZ49" i="1"/>
  <c r="BA49" i="1"/>
  <c r="BB49" i="1"/>
  <c r="BC49" i="1"/>
  <c r="BD49" i="1"/>
  <c r="BE49" i="1"/>
  <c r="BF49" i="1"/>
  <c r="BG49" i="1"/>
  <c r="BH49" i="1"/>
  <c r="BI49" i="1"/>
  <c r="BJ49" i="1"/>
  <c r="BK49" i="1"/>
  <c r="BL49" i="1"/>
  <c r="BM49" i="1"/>
  <c r="BN49" i="1"/>
  <c r="BO49" i="1"/>
  <c r="BP49" i="1"/>
  <c r="BQ49" i="1"/>
  <c r="BR49" i="1"/>
  <c r="BS49" i="1"/>
  <c r="BT49" i="1"/>
  <c r="BU49" i="1"/>
  <c r="BV49" i="1"/>
  <c r="BW49" i="1"/>
  <c r="BX49" i="1"/>
  <c r="BY49" i="1"/>
  <c r="BZ49" i="1"/>
  <c r="CA49" i="1"/>
  <c r="CB49" i="1"/>
  <c r="CC49" i="1"/>
  <c r="CD49" i="1"/>
  <c r="CE49" i="1"/>
  <c r="CF49" i="1"/>
  <c r="CG49" i="1"/>
  <c r="CH49" i="1"/>
  <c r="CI49" i="1"/>
  <c r="CJ49" i="1"/>
  <c r="CK49" i="1"/>
  <c r="CL49" i="1"/>
  <c r="CM49" i="1"/>
  <c r="CN49" i="1"/>
  <c r="CO49" i="1"/>
  <c r="CP49" i="1"/>
  <c r="CQ49" i="1"/>
  <c r="CR49" i="1"/>
  <c r="CS49" i="1"/>
  <c r="CT49" i="1"/>
  <c r="CU49" i="1"/>
  <c r="CV49" i="1"/>
  <c r="CW49" i="1"/>
  <c r="CX49" i="1"/>
  <c r="CY49" i="1"/>
  <c r="X50" i="1"/>
  <c r="Y50" i="1"/>
  <c r="Z50" i="1"/>
  <c r="AA50" i="1"/>
  <c r="AB50" i="1"/>
  <c r="AC50" i="1"/>
  <c r="AD50" i="1"/>
  <c r="AE50" i="1"/>
  <c r="AF50" i="1"/>
  <c r="AG50" i="1"/>
  <c r="AH50" i="1"/>
  <c r="AI50" i="1"/>
  <c r="AJ50" i="1"/>
  <c r="AK50" i="1"/>
  <c r="AL50" i="1"/>
  <c r="AM50" i="1"/>
  <c r="AN50" i="1"/>
  <c r="AO50" i="1"/>
  <c r="AP50" i="1"/>
  <c r="AQ50" i="1"/>
  <c r="AR50" i="1"/>
  <c r="AS50" i="1"/>
  <c r="AT50" i="1"/>
  <c r="AU50" i="1"/>
  <c r="AV50" i="1"/>
  <c r="AW50" i="1"/>
  <c r="AX50" i="1"/>
  <c r="AY50" i="1"/>
  <c r="AZ50" i="1"/>
  <c r="BA50" i="1"/>
  <c r="BB50" i="1"/>
  <c r="BC50" i="1"/>
  <c r="BD50" i="1"/>
  <c r="BE50" i="1"/>
  <c r="BF50" i="1"/>
  <c r="BG50" i="1"/>
  <c r="BH50" i="1"/>
  <c r="BI50" i="1"/>
  <c r="BJ50" i="1"/>
  <c r="BK50" i="1"/>
  <c r="BL50" i="1"/>
  <c r="BM50" i="1"/>
  <c r="BN50" i="1"/>
  <c r="BO50" i="1"/>
  <c r="BP50" i="1"/>
  <c r="BQ50" i="1"/>
  <c r="BR50" i="1"/>
  <c r="BS50" i="1"/>
  <c r="BT50" i="1"/>
  <c r="BU50" i="1"/>
  <c r="BV50" i="1"/>
  <c r="BW50" i="1"/>
  <c r="BX50" i="1"/>
  <c r="BY50" i="1"/>
  <c r="BZ50" i="1"/>
  <c r="CA50" i="1"/>
  <c r="CB50" i="1"/>
  <c r="CC50" i="1"/>
  <c r="CD50" i="1"/>
  <c r="CE50" i="1"/>
  <c r="CF50" i="1"/>
  <c r="CG50" i="1"/>
  <c r="CH50" i="1"/>
  <c r="CI50" i="1"/>
  <c r="CJ50" i="1"/>
  <c r="CK50" i="1"/>
  <c r="CL50" i="1"/>
  <c r="CM50" i="1"/>
  <c r="CN50" i="1"/>
  <c r="CO50" i="1"/>
  <c r="CP50" i="1"/>
  <c r="CQ50" i="1"/>
  <c r="CR50" i="1"/>
  <c r="CS50" i="1"/>
  <c r="CT50" i="1"/>
  <c r="CU50" i="1"/>
  <c r="CV50" i="1"/>
  <c r="CW50" i="1"/>
  <c r="CX50" i="1"/>
  <c r="CY50" i="1"/>
  <c r="X51" i="1"/>
  <c r="Y51" i="1"/>
  <c r="Z51" i="1"/>
  <c r="AA51" i="1"/>
  <c r="AB51" i="1"/>
  <c r="AC51" i="1"/>
  <c r="AD51" i="1"/>
  <c r="AE51" i="1"/>
  <c r="AF51" i="1"/>
  <c r="AG51" i="1"/>
  <c r="AH51" i="1"/>
  <c r="AI51" i="1"/>
  <c r="AJ51" i="1"/>
  <c r="AK51" i="1"/>
  <c r="AL51" i="1"/>
  <c r="AM51" i="1"/>
  <c r="AN51" i="1"/>
  <c r="AO51" i="1"/>
  <c r="AP51" i="1"/>
  <c r="AQ51" i="1"/>
  <c r="AR51" i="1"/>
  <c r="AS51" i="1"/>
  <c r="AT51" i="1"/>
  <c r="AU51" i="1"/>
  <c r="AV51" i="1"/>
  <c r="AW51" i="1"/>
  <c r="AX51" i="1"/>
  <c r="AY51" i="1"/>
  <c r="AZ51" i="1"/>
  <c r="BA51" i="1"/>
  <c r="BB51" i="1"/>
  <c r="BC51" i="1"/>
  <c r="BD51" i="1"/>
  <c r="BE51" i="1"/>
  <c r="BF51" i="1"/>
  <c r="BG51" i="1"/>
  <c r="BH51" i="1"/>
  <c r="BI51" i="1"/>
  <c r="BJ51" i="1"/>
  <c r="BK51" i="1"/>
  <c r="BL51" i="1"/>
  <c r="BM51" i="1"/>
  <c r="BN51" i="1"/>
  <c r="BO51" i="1"/>
  <c r="BP51" i="1"/>
  <c r="BQ51" i="1"/>
  <c r="BR51" i="1"/>
  <c r="BS51" i="1"/>
  <c r="BT51" i="1"/>
  <c r="BU51" i="1"/>
  <c r="BV51" i="1"/>
  <c r="BW51" i="1"/>
  <c r="BX51" i="1"/>
  <c r="BY51" i="1"/>
  <c r="BZ51" i="1"/>
  <c r="CA51" i="1"/>
  <c r="CB51" i="1"/>
  <c r="CC51" i="1"/>
  <c r="CD51" i="1"/>
  <c r="CE51" i="1"/>
  <c r="CF51" i="1"/>
  <c r="CG51" i="1"/>
  <c r="CH51" i="1"/>
  <c r="CI51" i="1"/>
  <c r="CJ51" i="1"/>
  <c r="CK51" i="1"/>
  <c r="CL51" i="1"/>
  <c r="CM51" i="1"/>
  <c r="CN51" i="1"/>
  <c r="CO51" i="1"/>
  <c r="CP51" i="1"/>
  <c r="CQ51" i="1"/>
  <c r="CR51" i="1"/>
  <c r="CS51" i="1"/>
  <c r="CT51" i="1"/>
  <c r="CU51" i="1"/>
  <c r="CV51" i="1"/>
  <c r="CW51" i="1"/>
  <c r="CX51" i="1"/>
  <c r="CY51" i="1"/>
  <c r="X52" i="1"/>
  <c r="Y52" i="1"/>
  <c r="Z52" i="1"/>
  <c r="AA52" i="1"/>
  <c r="AB52" i="1"/>
  <c r="AC52" i="1"/>
  <c r="AD52" i="1"/>
  <c r="AE52" i="1"/>
  <c r="AF52" i="1"/>
  <c r="AG52" i="1"/>
  <c r="AH52" i="1"/>
  <c r="AI52" i="1"/>
  <c r="AJ52" i="1"/>
  <c r="AK52" i="1"/>
  <c r="AL52" i="1"/>
  <c r="AM52" i="1"/>
  <c r="AN52" i="1"/>
  <c r="AO52" i="1"/>
  <c r="AP52" i="1"/>
  <c r="AQ52" i="1"/>
  <c r="AR52" i="1"/>
  <c r="AS52" i="1"/>
  <c r="AT52" i="1"/>
  <c r="AU52" i="1"/>
  <c r="AV52" i="1"/>
  <c r="AW52" i="1"/>
  <c r="AX52" i="1"/>
  <c r="AY52" i="1"/>
  <c r="AZ52" i="1"/>
  <c r="BA52" i="1"/>
  <c r="BB52" i="1"/>
  <c r="BC52" i="1"/>
  <c r="BD52" i="1"/>
  <c r="BE52" i="1"/>
  <c r="BF52" i="1"/>
  <c r="BG52" i="1"/>
  <c r="BH52" i="1"/>
  <c r="BI52" i="1"/>
  <c r="BJ52" i="1"/>
  <c r="BK52" i="1"/>
  <c r="BL52" i="1"/>
  <c r="BM52" i="1"/>
  <c r="BN52" i="1"/>
  <c r="BO52" i="1"/>
  <c r="BP52" i="1"/>
  <c r="BQ52" i="1"/>
  <c r="BR52" i="1"/>
  <c r="BS52" i="1"/>
  <c r="BT52" i="1"/>
  <c r="BU52" i="1"/>
  <c r="BV52" i="1"/>
  <c r="BW52" i="1"/>
  <c r="BX52" i="1"/>
  <c r="BY52" i="1"/>
  <c r="BZ52" i="1"/>
  <c r="CA52" i="1"/>
  <c r="CB52" i="1"/>
  <c r="CC52" i="1"/>
  <c r="CD52" i="1"/>
  <c r="CE52" i="1"/>
  <c r="CF52" i="1"/>
  <c r="CG52" i="1"/>
  <c r="CH52" i="1"/>
  <c r="CI52" i="1"/>
  <c r="CJ52" i="1"/>
  <c r="CK52" i="1"/>
  <c r="CL52" i="1"/>
  <c r="CM52" i="1"/>
  <c r="CN52" i="1"/>
  <c r="CO52" i="1"/>
  <c r="CP52" i="1"/>
  <c r="CQ52" i="1"/>
  <c r="CR52" i="1"/>
  <c r="CS52" i="1"/>
  <c r="CT52" i="1"/>
  <c r="CU52" i="1"/>
  <c r="CV52" i="1"/>
  <c r="CW52" i="1"/>
  <c r="CX52" i="1"/>
  <c r="CY52" i="1"/>
  <c r="X53" i="1"/>
  <c r="Y53" i="1"/>
  <c r="Z53" i="1"/>
  <c r="AA53" i="1"/>
  <c r="AB53" i="1"/>
  <c r="AC53" i="1"/>
  <c r="AD53" i="1"/>
  <c r="AE53" i="1"/>
  <c r="AF53" i="1"/>
  <c r="AG53" i="1"/>
  <c r="AH53" i="1"/>
  <c r="AI53" i="1"/>
  <c r="AJ53" i="1"/>
  <c r="AK53" i="1"/>
  <c r="AL53" i="1"/>
  <c r="AM53" i="1"/>
  <c r="AN53" i="1"/>
  <c r="AO53" i="1"/>
  <c r="AP53" i="1"/>
  <c r="AQ53" i="1"/>
  <c r="AR53" i="1"/>
  <c r="AS53" i="1"/>
  <c r="AT53" i="1"/>
  <c r="AU53" i="1"/>
  <c r="AV53" i="1"/>
  <c r="AW53" i="1"/>
  <c r="AX53" i="1"/>
  <c r="AY53" i="1"/>
  <c r="AZ53" i="1"/>
  <c r="BA53" i="1"/>
  <c r="BB53" i="1"/>
  <c r="BC53" i="1"/>
  <c r="BD53" i="1"/>
  <c r="BE53" i="1"/>
  <c r="BF53" i="1"/>
  <c r="BG53" i="1"/>
  <c r="BH53" i="1"/>
  <c r="BI53" i="1"/>
  <c r="BJ53" i="1"/>
  <c r="BK53" i="1"/>
  <c r="BL53" i="1"/>
  <c r="BM53" i="1"/>
  <c r="BN53" i="1"/>
  <c r="BO53" i="1"/>
  <c r="BP53" i="1"/>
  <c r="BQ53" i="1"/>
  <c r="BR53" i="1"/>
  <c r="BS53" i="1"/>
  <c r="BT53" i="1"/>
  <c r="BU53" i="1"/>
  <c r="BV53" i="1"/>
  <c r="BW53" i="1"/>
  <c r="BX53" i="1"/>
  <c r="BY53" i="1"/>
  <c r="BZ53" i="1"/>
  <c r="CA53" i="1"/>
  <c r="CB53" i="1"/>
  <c r="CC53" i="1"/>
  <c r="CD53" i="1"/>
  <c r="CE53" i="1"/>
  <c r="CF53" i="1"/>
  <c r="CG53" i="1"/>
  <c r="CH53" i="1"/>
  <c r="CI53" i="1"/>
  <c r="CJ53" i="1"/>
  <c r="CK53" i="1"/>
  <c r="CL53" i="1"/>
  <c r="CM53" i="1"/>
  <c r="CN53" i="1"/>
  <c r="CO53" i="1"/>
  <c r="CP53" i="1"/>
  <c r="CQ53" i="1"/>
  <c r="CR53" i="1"/>
  <c r="CS53" i="1"/>
  <c r="CT53" i="1"/>
  <c r="CU53" i="1"/>
  <c r="CV53" i="1"/>
  <c r="CW53" i="1"/>
  <c r="CX53" i="1"/>
  <c r="CY53" i="1"/>
  <c r="X54" i="1"/>
  <c r="Y54" i="1"/>
  <c r="Z54" i="1"/>
  <c r="AA54" i="1"/>
  <c r="AB54" i="1"/>
  <c r="AC54" i="1"/>
  <c r="AD54" i="1"/>
  <c r="AE54" i="1"/>
  <c r="AF54" i="1"/>
  <c r="AG54" i="1"/>
  <c r="AH54" i="1"/>
  <c r="AI54" i="1"/>
  <c r="AJ54" i="1"/>
  <c r="AK54" i="1"/>
  <c r="AL54" i="1"/>
  <c r="AM54" i="1"/>
  <c r="AN54" i="1"/>
  <c r="AO54" i="1"/>
  <c r="AP54" i="1"/>
  <c r="AQ54" i="1"/>
  <c r="AR54" i="1"/>
  <c r="AS54" i="1"/>
  <c r="AT54" i="1"/>
  <c r="AU54" i="1"/>
  <c r="AV54" i="1"/>
  <c r="AW54" i="1"/>
  <c r="AX54" i="1"/>
  <c r="AY54" i="1"/>
  <c r="AZ54" i="1"/>
  <c r="BA54" i="1"/>
  <c r="BB54" i="1"/>
  <c r="BC54" i="1"/>
  <c r="BD54" i="1"/>
  <c r="BE54" i="1"/>
  <c r="BF54" i="1"/>
  <c r="BG54" i="1"/>
  <c r="BH54" i="1"/>
  <c r="BI54" i="1"/>
  <c r="BJ54" i="1"/>
  <c r="BK54" i="1"/>
  <c r="BL54" i="1"/>
  <c r="BM54" i="1"/>
  <c r="BN54" i="1"/>
  <c r="BO54" i="1"/>
  <c r="BP54" i="1"/>
  <c r="BQ54" i="1"/>
  <c r="BR54" i="1"/>
  <c r="BS54" i="1"/>
  <c r="BT54" i="1"/>
  <c r="BU54" i="1"/>
  <c r="BV54" i="1"/>
  <c r="BW54" i="1"/>
  <c r="BX54" i="1"/>
  <c r="BY54" i="1"/>
  <c r="BZ54" i="1"/>
  <c r="CA54" i="1"/>
  <c r="CB54" i="1"/>
  <c r="CC54" i="1"/>
  <c r="CD54" i="1"/>
  <c r="CE54" i="1"/>
  <c r="CF54" i="1"/>
  <c r="CG54" i="1"/>
  <c r="CH54" i="1"/>
  <c r="CI54" i="1"/>
  <c r="CJ54" i="1"/>
  <c r="CK54" i="1"/>
  <c r="CL54" i="1"/>
  <c r="CM54" i="1"/>
  <c r="CN54" i="1"/>
  <c r="CO54" i="1"/>
  <c r="CP54" i="1"/>
  <c r="CQ54" i="1"/>
  <c r="CR54" i="1"/>
  <c r="CS54" i="1"/>
  <c r="CT54" i="1"/>
  <c r="CU54" i="1"/>
  <c r="CV54" i="1"/>
  <c r="CW54" i="1"/>
  <c r="CX54" i="1"/>
  <c r="CY54" i="1"/>
  <c r="X55" i="1"/>
  <c r="Y55" i="1"/>
  <c r="Z55" i="1"/>
  <c r="AA55" i="1"/>
  <c r="AB55" i="1"/>
  <c r="AC55" i="1"/>
  <c r="AD55" i="1"/>
  <c r="AE55" i="1"/>
  <c r="AF55" i="1"/>
  <c r="AG55" i="1"/>
  <c r="AH55" i="1"/>
  <c r="AI55" i="1"/>
  <c r="AJ55" i="1"/>
  <c r="AK55" i="1"/>
  <c r="AL55" i="1"/>
  <c r="AM55" i="1"/>
  <c r="AN55" i="1"/>
  <c r="AO55" i="1"/>
  <c r="AP55" i="1"/>
  <c r="AQ55" i="1"/>
  <c r="AR55" i="1"/>
  <c r="AS55" i="1"/>
  <c r="AT55" i="1"/>
  <c r="AU55" i="1"/>
  <c r="AV55" i="1"/>
  <c r="AW55" i="1"/>
  <c r="AX55" i="1"/>
  <c r="AY55" i="1"/>
  <c r="AZ55" i="1"/>
  <c r="BA55" i="1"/>
  <c r="BB55" i="1"/>
  <c r="BC55" i="1"/>
  <c r="BD55" i="1"/>
  <c r="BE55" i="1"/>
  <c r="BF55" i="1"/>
  <c r="BG55" i="1"/>
  <c r="BH55" i="1"/>
  <c r="BI55" i="1"/>
  <c r="BJ55" i="1"/>
  <c r="BK55" i="1"/>
  <c r="BL55" i="1"/>
  <c r="BM55" i="1"/>
  <c r="BN55" i="1"/>
  <c r="BO55" i="1"/>
  <c r="BP55" i="1"/>
  <c r="BQ55" i="1"/>
  <c r="BR55" i="1"/>
  <c r="BS55" i="1"/>
  <c r="BT55" i="1"/>
  <c r="BU55" i="1"/>
  <c r="BV55" i="1"/>
  <c r="BW55" i="1"/>
  <c r="BX55" i="1"/>
  <c r="BY55" i="1"/>
  <c r="BZ55" i="1"/>
  <c r="CA55" i="1"/>
  <c r="CB55" i="1"/>
  <c r="CC55" i="1"/>
  <c r="CD55" i="1"/>
  <c r="CE55" i="1"/>
  <c r="CF55" i="1"/>
  <c r="CG55" i="1"/>
  <c r="CH55" i="1"/>
  <c r="CI55" i="1"/>
  <c r="CJ55" i="1"/>
  <c r="CK55" i="1"/>
  <c r="CL55" i="1"/>
  <c r="CM55" i="1"/>
  <c r="CN55" i="1"/>
  <c r="CO55" i="1"/>
  <c r="CP55" i="1"/>
  <c r="CQ55" i="1"/>
  <c r="CR55" i="1"/>
  <c r="CS55" i="1"/>
  <c r="CT55" i="1"/>
  <c r="CU55" i="1"/>
  <c r="CV55" i="1"/>
  <c r="CW55" i="1"/>
  <c r="CX55" i="1"/>
  <c r="CY55" i="1"/>
  <c r="X56" i="1"/>
  <c r="Y56" i="1"/>
  <c r="Z56" i="1"/>
  <c r="AA56" i="1"/>
  <c r="AB56" i="1"/>
  <c r="AC56" i="1"/>
  <c r="AD56" i="1"/>
  <c r="AE56" i="1"/>
  <c r="AF56" i="1"/>
  <c r="AG56" i="1"/>
  <c r="AH56" i="1"/>
  <c r="AI56" i="1"/>
  <c r="AJ56" i="1"/>
  <c r="AK56" i="1"/>
  <c r="AL56" i="1"/>
  <c r="AM56" i="1"/>
  <c r="AN56" i="1"/>
  <c r="AO56" i="1"/>
  <c r="AP56" i="1"/>
  <c r="AQ56" i="1"/>
  <c r="AR56" i="1"/>
  <c r="AS56" i="1"/>
  <c r="AT56" i="1"/>
  <c r="AU56" i="1"/>
  <c r="AV56" i="1"/>
  <c r="AW56" i="1"/>
  <c r="AX56" i="1"/>
  <c r="AY56" i="1"/>
  <c r="AZ56" i="1"/>
  <c r="BA56" i="1"/>
  <c r="BB56" i="1"/>
  <c r="BC56" i="1"/>
  <c r="BD56" i="1"/>
  <c r="BE56" i="1"/>
  <c r="BF56" i="1"/>
  <c r="BG56" i="1"/>
  <c r="BH56" i="1"/>
  <c r="BI56" i="1"/>
  <c r="BJ56" i="1"/>
  <c r="BK56" i="1"/>
  <c r="BL56" i="1"/>
  <c r="BM56" i="1"/>
  <c r="BN56" i="1"/>
  <c r="BO56" i="1"/>
  <c r="BP56" i="1"/>
  <c r="BQ56" i="1"/>
  <c r="BR56" i="1"/>
  <c r="BS56" i="1"/>
  <c r="BT56" i="1"/>
  <c r="BU56" i="1"/>
  <c r="BV56" i="1"/>
  <c r="BW56" i="1"/>
  <c r="BX56" i="1"/>
  <c r="BY56" i="1"/>
  <c r="BZ56" i="1"/>
  <c r="CA56" i="1"/>
  <c r="CB56" i="1"/>
  <c r="CC56" i="1"/>
  <c r="CD56" i="1"/>
  <c r="CE56" i="1"/>
  <c r="CF56" i="1"/>
  <c r="CG56" i="1"/>
  <c r="CH56" i="1"/>
  <c r="CI56" i="1"/>
  <c r="CJ56" i="1"/>
  <c r="CK56" i="1"/>
  <c r="CL56" i="1"/>
  <c r="CM56" i="1"/>
  <c r="CN56" i="1"/>
  <c r="CO56" i="1"/>
  <c r="CP56" i="1"/>
  <c r="CQ56" i="1"/>
  <c r="CR56" i="1"/>
  <c r="CS56" i="1"/>
  <c r="CT56" i="1"/>
  <c r="CU56" i="1"/>
  <c r="CV56" i="1"/>
  <c r="CW56" i="1"/>
  <c r="CX56" i="1"/>
  <c r="CY56" i="1"/>
  <c r="X57" i="1"/>
  <c r="Y57" i="1"/>
  <c r="Z57" i="1"/>
  <c r="AA57" i="1"/>
  <c r="AB57" i="1"/>
  <c r="AC57" i="1"/>
  <c r="AD57" i="1"/>
  <c r="AE57" i="1"/>
  <c r="AF57" i="1"/>
  <c r="AG57" i="1"/>
  <c r="AH57" i="1"/>
  <c r="AI57" i="1"/>
  <c r="AJ57" i="1"/>
  <c r="AK57" i="1"/>
  <c r="AL57" i="1"/>
  <c r="AM57" i="1"/>
  <c r="AN57" i="1"/>
  <c r="AO57" i="1"/>
  <c r="AP57" i="1"/>
  <c r="AQ57" i="1"/>
  <c r="AR57" i="1"/>
  <c r="AS57" i="1"/>
  <c r="AT57" i="1"/>
  <c r="AU57" i="1"/>
  <c r="AV57" i="1"/>
  <c r="AW57" i="1"/>
  <c r="AX57" i="1"/>
  <c r="AY57" i="1"/>
  <c r="AZ57" i="1"/>
  <c r="BA57" i="1"/>
  <c r="BB57" i="1"/>
  <c r="BC57" i="1"/>
  <c r="BD57" i="1"/>
  <c r="BE57" i="1"/>
  <c r="BF57" i="1"/>
  <c r="BG57" i="1"/>
  <c r="BH57" i="1"/>
  <c r="BI57" i="1"/>
  <c r="BJ57" i="1"/>
  <c r="BK57" i="1"/>
  <c r="BL57" i="1"/>
  <c r="BM57" i="1"/>
  <c r="BN57" i="1"/>
  <c r="BO57" i="1"/>
  <c r="BP57" i="1"/>
  <c r="BQ57" i="1"/>
  <c r="BR57" i="1"/>
  <c r="BS57" i="1"/>
  <c r="BT57" i="1"/>
  <c r="BU57" i="1"/>
  <c r="BV57" i="1"/>
  <c r="BW57" i="1"/>
  <c r="BX57" i="1"/>
  <c r="BY57" i="1"/>
  <c r="BZ57" i="1"/>
  <c r="CA57" i="1"/>
  <c r="CB57" i="1"/>
  <c r="CC57" i="1"/>
  <c r="CD57" i="1"/>
  <c r="CE57" i="1"/>
  <c r="CF57" i="1"/>
  <c r="CG57" i="1"/>
  <c r="CH57" i="1"/>
  <c r="CI57" i="1"/>
  <c r="CJ57" i="1"/>
  <c r="CK57" i="1"/>
  <c r="CL57" i="1"/>
  <c r="CM57" i="1"/>
  <c r="CN57" i="1"/>
  <c r="CO57" i="1"/>
  <c r="CP57" i="1"/>
  <c r="CQ57" i="1"/>
  <c r="CR57" i="1"/>
  <c r="CS57" i="1"/>
  <c r="CT57" i="1"/>
  <c r="CU57" i="1"/>
  <c r="CV57" i="1"/>
  <c r="CW57" i="1"/>
  <c r="CX57" i="1"/>
  <c r="CY57" i="1"/>
  <c r="X58" i="1"/>
  <c r="Y58" i="1"/>
  <c r="Z58" i="1"/>
  <c r="AA58" i="1"/>
  <c r="AB58" i="1"/>
  <c r="AC58" i="1"/>
  <c r="AD58" i="1"/>
  <c r="AE58" i="1"/>
  <c r="AF58" i="1"/>
  <c r="AG58" i="1"/>
  <c r="AH58" i="1"/>
  <c r="AI58" i="1"/>
  <c r="AJ58" i="1"/>
  <c r="AK58" i="1"/>
  <c r="AL58" i="1"/>
  <c r="AM58" i="1"/>
  <c r="AN58" i="1"/>
  <c r="AO58" i="1"/>
  <c r="AP58" i="1"/>
  <c r="AQ58" i="1"/>
  <c r="AR58" i="1"/>
  <c r="AS58" i="1"/>
  <c r="AT58" i="1"/>
  <c r="AU58" i="1"/>
  <c r="AV58" i="1"/>
  <c r="AW58" i="1"/>
  <c r="AX58" i="1"/>
  <c r="AY58" i="1"/>
  <c r="AZ58" i="1"/>
  <c r="BA58" i="1"/>
  <c r="BB58" i="1"/>
  <c r="BC58" i="1"/>
  <c r="BD58" i="1"/>
  <c r="BE58" i="1"/>
  <c r="BF58" i="1"/>
  <c r="BG58" i="1"/>
  <c r="BH58" i="1"/>
  <c r="BI58" i="1"/>
  <c r="BJ58" i="1"/>
  <c r="BK58" i="1"/>
  <c r="BL58" i="1"/>
  <c r="BM58" i="1"/>
  <c r="BN58" i="1"/>
  <c r="BO58" i="1"/>
  <c r="BP58" i="1"/>
  <c r="BQ58" i="1"/>
  <c r="BR58" i="1"/>
  <c r="BS58" i="1"/>
  <c r="BT58" i="1"/>
  <c r="BU58" i="1"/>
  <c r="BV58" i="1"/>
  <c r="BW58" i="1"/>
  <c r="BX58" i="1"/>
  <c r="BY58" i="1"/>
  <c r="BZ58" i="1"/>
  <c r="CA58" i="1"/>
  <c r="CB58" i="1"/>
  <c r="CC58" i="1"/>
  <c r="CD58" i="1"/>
  <c r="CE58" i="1"/>
  <c r="CF58" i="1"/>
  <c r="CG58" i="1"/>
  <c r="CH58" i="1"/>
  <c r="CI58" i="1"/>
  <c r="CJ58" i="1"/>
  <c r="CK58" i="1"/>
  <c r="CL58" i="1"/>
  <c r="CM58" i="1"/>
  <c r="CN58" i="1"/>
  <c r="CO58" i="1"/>
  <c r="CP58" i="1"/>
  <c r="CQ58" i="1"/>
  <c r="CR58" i="1"/>
  <c r="CS58" i="1"/>
  <c r="CT58" i="1"/>
  <c r="CU58" i="1"/>
  <c r="CV58" i="1"/>
  <c r="CW58" i="1"/>
  <c r="CX58" i="1"/>
  <c r="CY58" i="1"/>
  <c r="X59" i="1"/>
  <c r="Y59" i="1"/>
  <c r="Z59" i="1"/>
  <c r="AA59" i="1"/>
  <c r="AB59" i="1"/>
  <c r="AC59" i="1"/>
  <c r="AD59" i="1"/>
  <c r="AE59" i="1"/>
  <c r="AF59" i="1"/>
  <c r="AG59" i="1"/>
  <c r="AH59" i="1"/>
  <c r="AI59" i="1"/>
  <c r="AJ59" i="1"/>
  <c r="AK59" i="1"/>
  <c r="AL59" i="1"/>
  <c r="AM59" i="1"/>
  <c r="AN59" i="1"/>
  <c r="AO59" i="1"/>
  <c r="AP59" i="1"/>
  <c r="AQ59" i="1"/>
  <c r="AR59" i="1"/>
  <c r="AS59" i="1"/>
  <c r="AT59" i="1"/>
  <c r="AU59" i="1"/>
  <c r="AV59" i="1"/>
  <c r="AW59" i="1"/>
  <c r="AX59" i="1"/>
  <c r="AY59" i="1"/>
  <c r="AZ59" i="1"/>
  <c r="BA59" i="1"/>
  <c r="BB59" i="1"/>
  <c r="BC59" i="1"/>
  <c r="BD59" i="1"/>
  <c r="BE59" i="1"/>
  <c r="BF59" i="1"/>
  <c r="BG59" i="1"/>
  <c r="BH59" i="1"/>
  <c r="BI59" i="1"/>
  <c r="BJ59" i="1"/>
  <c r="BK59" i="1"/>
  <c r="BL59" i="1"/>
  <c r="BM59" i="1"/>
  <c r="BN59" i="1"/>
  <c r="BO59" i="1"/>
  <c r="BP59" i="1"/>
  <c r="BQ59" i="1"/>
  <c r="BR59" i="1"/>
  <c r="BS59" i="1"/>
  <c r="BT59" i="1"/>
  <c r="BU59" i="1"/>
  <c r="BV59" i="1"/>
  <c r="BW59" i="1"/>
  <c r="BX59" i="1"/>
  <c r="BY59" i="1"/>
  <c r="BZ59" i="1"/>
  <c r="CA59" i="1"/>
  <c r="CB59" i="1"/>
  <c r="CC59" i="1"/>
  <c r="CD59" i="1"/>
  <c r="CE59" i="1"/>
  <c r="CF59" i="1"/>
  <c r="CG59" i="1"/>
  <c r="CH59" i="1"/>
  <c r="CI59" i="1"/>
  <c r="CJ59" i="1"/>
  <c r="CK59" i="1"/>
  <c r="CL59" i="1"/>
  <c r="CM59" i="1"/>
  <c r="CN59" i="1"/>
  <c r="CO59" i="1"/>
  <c r="CP59" i="1"/>
  <c r="CQ59" i="1"/>
  <c r="CR59" i="1"/>
  <c r="CS59" i="1"/>
  <c r="CT59" i="1"/>
  <c r="CU59" i="1"/>
  <c r="CV59" i="1"/>
  <c r="CW59" i="1"/>
  <c r="CX59" i="1"/>
  <c r="CY59" i="1"/>
  <c r="X60" i="1"/>
  <c r="Y60" i="1"/>
  <c r="Z60" i="1"/>
  <c r="AA60" i="1"/>
  <c r="AB60" i="1"/>
  <c r="AC60" i="1"/>
  <c r="AD60" i="1"/>
  <c r="AE60" i="1"/>
  <c r="AF60" i="1"/>
  <c r="AG60" i="1"/>
  <c r="AH60" i="1"/>
  <c r="AI60" i="1"/>
  <c r="AJ60" i="1"/>
  <c r="AK60" i="1"/>
  <c r="AL60" i="1"/>
  <c r="AM60" i="1"/>
  <c r="AN60" i="1"/>
  <c r="AO60" i="1"/>
  <c r="AP60" i="1"/>
  <c r="AQ60" i="1"/>
  <c r="AR60" i="1"/>
  <c r="AS60" i="1"/>
  <c r="AT60" i="1"/>
  <c r="AU60" i="1"/>
  <c r="AV60" i="1"/>
  <c r="AW60" i="1"/>
  <c r="AX60" i="1"/>
  <c r="AY60" i="1"/>
  <c r="AZ60" i="1"/>
  <c r="BA60" i="1"/>
  <c r="BB60" i="1"/>
  <c r="BC60" i="1"/>
  <c r="BD60" i="1"/>
  <c r="BE60" i="1"/>
  <c r="BF60" i="1"/>
  <c r="BG60" i="1"/>
  <c r="BH60" i="1"/>
  <c r="BI60" i="1"/>
  <c r="BJ60" i="1"/>
  <c r="BK60" i="1"/>
  <c r="BL60" i="1"/>
  <c r="BM60" i="1"/>
  <c r="BN60" i="1"/>
  <c r="BO60" i="1"/>
  <c r="BP60" i="1"/>
  <c r="BQ60" i="1"/>
  <c r="BR60" i="1"/>
  <c r="BS60" i="1"/>
  <c r="BT60" i="1"/>
  <c r="BU60" i="1"/>
  <c r="BV60" i="1"/>
  <c r="BW60" i="1"/>
  <c r="BX60" i="1"/>
  <c r="BY60" i="1"/>
  <c r="BZ60" i="1"/>
  <c r="CA60" i="1"/>
  <c r="CB60" i="1"/>
  <c r="CC60" i="1"/>
  <c r="CD60" i="1"/>
  <c r="CE60" i="1"/>
  <c r="CF60" i="1"/>
  <c r="CG60" i="1"/>
  <c r="CH60" i="1"/>
  <c r="CI60" i="1"/>
  <c r="CJ60" i="1"/>
  <c r="CK60" i="1"/>
  <c r="CL60" i="1"/>
  <c r="CM60" i="1"/>
  <c r="CN60" i="1"/>
  <c r="CO60" i="1"/>
  <c r="CP60" i="1"/>
  <c r="CQ60" i="1"/>
  <c r="CR60" i="1"/>
  <c r="CS60" i="1"/>
  <c r="CT60" i="1"/>
  <c r="CU60" i="1"/>
  <c r="CV60" i="1"/>
  <c r="CW60" i="1"/>
  <c r="CX60" i="1"/>
  <c r="CY60" i="1"/>
  <c r="X61" i="1"/>
  <c r="Y61" i="1"/>
  <c r="Z61" i="1"/>
  <c r="AA61" i="1"/>
  <c r="AB61" i="1"/>
  <c r="AC61" i="1"/>
  <c r="AD61" i="1"/>
  <c r="AE61" i="1"/>
  <c r="AF61" i="1"/>
  <c r="AG61" i="1"/>
  <c r="AH61" i="1"/>
  <c r="AI61" i="1"/>
  <c r="AJ61" i="1"/>
  <c r="AK61" i="1"/>
  <c r="AL61" i="1"/>
  <c r="AM61" i="1"/>
  <c r="AN61" i="1"/>
  <c r="AO61" i="1"/>
  <c r="AP61" i="1"/>
  <c r="AQ61" i="1"/>
  <c r="AR61" i="1"/>
  <c r="AS61" i="1"/>
  <c r="AT61" i="1"/>
  <c r="AU61" i="1"/>
  <c r="AV61" i="1"/>
  <c r="AW61" i="1"/>
  <c r="AX61" i="1"/>
  <c r="AY61" i="1"/>
  <c r="AZ61" i="1"/>
  <c r="BA61" i="1"/>
  <c r="BB61" i="1"/>
  <c r="BC61" i="1"/>
  <c r="BD61" i="1"/>
  <c r="BE61" i="1"/>
  <c r="BF61" i="1"/>
  <c r="BG61" i="1"/>
  <c r="BH61" i="1"/>
  <c r="BI61" i="1"/>
  <c r="BJ61" i="1"/>
  <c r="BK61" i="1"/>
  <c r="BL61" i="1"/>
  <c r="BM61" i="1"/>
  <c r="BN61" i="1"/>
  <c r="BO61" i="1"/>
  <c r="BP61" i="1"/>
  <c r="BQ61" i="1"/>
  <c r="BR61" i="1"/>
  <c r="BS61" i="1"/>
  <c r="BT61" i="1"/>
  <c r="BU61" i="1"/>
  <c r="BV61" i="1"/>
  <c r="BW61" i="1"/>
  <c r="BX61" i="1"/>
  <c r="BY61" i="1"/>
  <c r="BZ61" i="1"/>
  <c r="CA61" i="1"/>
  <c r="CB61" i="1"/>
  <c r="CC61" i="1"/>
  <c r="CD61" i="1"/>
  <c r="CE61" i="1"/>
  <c r="CF61" i="1"/>
  <c r="CG61" i="1"/>
  <c r="CH61" i="1"/>
  <c r="CI61" i="1"/>
  <c r="CJ61" i="1"/>
  <c r="CK61" i="1"/>
  <c r="CL61" i="1"/>
  <c r="CM61" i="1"/>
  <c r="CN61" i="1"/>
  <c r="CO61" i="1"/>
  <c r="CP61" i="1"/>
  <c r="CQ61" i="1"/>
  <c r="CR61" i="1"/>
  <c r="CS61" i="1"/>
  <c r="CT61" i="1"/>
  <c r="CU61" i="1"/>
  <c r="CV61" i="1"/>
  <c r="CW61" i="1"/>
  <c r="CX61" i="1"/>
  <c r="CY61" i="1"/>
  <c r="X62" i="1"/>
  <c r="Y62" i="1"/>
  <c r="Z62" i="1"/>
  <c r="AA62" i="1"/>
  <c r="AB62" i="1"/>
  <c r="AC62" i="1"/>
  <c r="AD62" i="1"/>
  <c r="AE62" i="1"/>
  <c r="AF62" i="1"/>
  <c r="AG62" i="1"/>
  <c r="AH62" i="1"/>
  <c r="AI62" i="1"/>
  <c r="AJ62" i="1"/>
  <c r="AK62" i="1"/>
  <c r="AL62" i="1"/>
  <c r="AM62" i="1"/>
  <c r="AN62" i="1"/>
  <c r="AO62" i="1"/>
  <c r="AP62" i="1"/>
  <c r="AQ62" i="1"/>
  <c r="AR62" i="1"/>
  <c r="AS62" i="1"/>
  <c r="AT62" i="1"/>
  <c r="AU62" i="1"/>
  <c r="AV62" i="1"/>
  <c r="AW62" i="1"/>
  <c r="AX62" i="1"/>
  <c r="AY62" i="1"/>
  <c r="AZ62" i="1"/>
  <c r="BA62" i="1"/>
  <c r="BB62" i="1"/>
  <c r="BC62" i="1"/>
  <c r="BD62" i="1"/>
  <c r="BE62" i="1"/>
  <c r="BF62" i="1"/>
  <c r="BG62" i="1"/>
  <c r="BH62" i="1"/>
  <c r="BI62" i="1"/>
  <c r="BJ62" i="1"/>
  <c r="BK62" i="1"/>
  <c r="BL62" i="1"/>
  <c r="BM62" i="1"/>
  <c r="BN62" i="1"/>
  <c r="BO62" i="1"/>
  <c r="BP62" i="1"/>
  <c r="BQ62" i="1"/>
  <c r="BR62" i="1"/>
  <c r="BS62" i="1"/>
  <c r="BT62" i="1"/>
  <c r="BU62" i="1"/>
  <c r="BV62" i="1"/>
  <c r="BW62" i="1"/>
  <c r="BX62" i="1"/>
  <c r="BY62" i="1"/>
  <c r="BZ62" i="1"/>
  <c r="CA62" i="1"/>
  <c r="CB62" i="1"/>
  <c r="CC62" i="1"/>
  <c r="CD62" i="1"/>
  <c r="CE62" i="1"/>
  <c r="CF62" i="1"/>
  <c r="CG62" i="1"/>
  <c r="CH62" i="1"/>
  <c r="CI62" i="1"/>
  <c r="CJ62" i="1"/>
  <c r="CK62" i="1"/>
  <c r="CL62" i="1"/>
  <c r="CM62" i="1"/>
  <c r="CN62" i="1"/>
  <c r="CO62" i="1"/>
  <c r="CP62" i="1"/>
  <c r="CQ62" i="1"/>
  <c r="CR62" i="1"/>
  <c r="CS62" i="1"/>
  <c r="CT62" i="1"/>
  <c r="CU62" i="1"/>
  <c r="CV62" i="1"/>
  <c r="CW62" i="1"/>
  <c r="CX62" i="1"/>
  <c r="CY62" i="1"/>
  <c r="X63" i="1"/>
  <c r="Y63" i="1"/>
  <c r="Z63" i="1"/>
  <c r="AA63" i="1"/>
  <c r="AB63" i="1"/>
  <c r="AC63" i="1"/>
  <c r="AD63" i="1"/>
  <c r="AE63" i="1"/>
  <c r="AF63" i="1"/>
  <c r="AG63" i="1"/>
  <c r="AH63" i="1"/>
  <c r="AI63" i="1"/>
  <c r="AJ63" i="1"/>
  <c r="AK63" i="1"/>
  <c r="AL63" i="1"/>
  <c r="AM63" i="1"/>
  <c r="AN63" i="1"/>
  <c r="AO63" i="1"/>
  <c r="AP63" i="1"/>
  <c r="AQ63" i="1"/>
  <c r="AR63" i="1"/>
  <c r="AS63" i="1"/>
  <c r="AT63" i="1"/>
  <c r="AU63" i="1"/>
  <c r="AV63" i="1"/>
  <c r="AW63" i="1"/>
  <c r="AX63" i="1"/>
  <c r="AY63" i="1"/>
  <c r="AZ63" i="1"/>
  <c r="BA63" i="1"/>
  <c r="BB63" i="1"/>
  <c r="BC63" i="1"/>
  <c r="BD63" i="1"/>
  <c r="BE63" i="1"/>
  <c r="BF63" i="1"/>
  <c r="BG63" i="1"/>
  <c r="BH63" i="1"/>
  <c r="BI63" i="1"/>
  <c r="BJ63" i="1"/>
  <c r="BK63" i="1"/>
  <c r="BL63" i="1"/>
  <c r="BM63" i="1"/>
  <c r="BN63" i="1"/>
  <c r="BO63" i="1"/>
  <c r="BP63" i="1"/>
  <c r="BQ63" i="1"/>
  <c r="BR63" i="1"/>
  <c r="BS63" i="1"/>
  <c r="BT63" i="1"/>
  <c r="BU63" i="1"/>
  <c r="BV63" i="1"/>
  <c r="BW63" i="1"/>
  <c r="BX63" i="1"/>
  <c r="BY63" i="1"/>
  <c r="BZ63" i="1"/>
  <c r="CA63" i="1"/>
  <c r="CB63" i="1"/>
  <c r="CC63" i="1"/>
  <c r="CD63" i="1"/>
  <c r="CE63" i="1"/>
  <c r="CF63" i="1"/>
  <c r="CG63" i="1"/>
  <c r="CH63" i="1"/>
  <c r="CI63" i="1"/>
  <c r="CJ63" i="1"/>
  <c r="CK63" i="1"/>
  <c r="CL63" i="1"/>
  <c r="CM63" i="1"/>
  <c r="CN63" i="1"/>
  <c r="CO63" i="1"/>
  <c r="CP63" i="1"/>
  <c r="CQ63" i="1"/>
  <c r="CR63" i="1"/>
  <c r="CS63" i="1"/>
  <c r="CT63" i="1"/>
  <c r="CU63" i="1"/>
  <c r="CV63" i="1"/>
  <c r="CW63" i="1"/>
  <c r="CX63" i="1"/>
  <c r="CY63" i="1"/>
  <c r="X64" i="1"/>
  <c r="Y64" i="1"/>
  <c r="Z64" i="1"/>
  <c r="AA64" i="1"/>
  <c r="AB64" i="1"/>
  <c r="AC64" i="1"/>
  <c r="AD64" i="1"/>
  <c r="AE64" i="1"/>
  <c r="AF64" i="1"/>
  <c r="AG64" i="1"/>
  <c r="AH64" i="1"/>
  <c r="AI64" i="1"/>
  <c r="AJ64" i="1"/>
  <c r="AK64" i="1"/>
  <c r="AL64" i="1"/>
  <c r="AM64" i="1"/>
  <c r="AN64" i="1"/>
  <c r="AO64" i="1"/>
  <c r="AP64" i="1"/>
  <c r="AQ64" i="1"/>
  <c r="AR64" i="1"/>
  <c r="AS64" i="1"/>
  <c r="AT64" i="1"/>
  <c r="AU64" i="1"/>
  <c r="AV64" i="1"/>
  <c r="AW64" i="1"/>
  <c r="AX64" i="1"/>
  <c r="AY64" i="1"/>
  <c r="AZ64" i="1"/>
  <c r="BA64" i="1"/>
  <c r="BB64" i="1"/>
  <c r="BC64" i="1"/>
  <c r="BD64" i="1"/>
  <c r="BE64" i="1"/>
  <c r="BF64" i="1"/>
  <c r="BG64" i="1"/>
  <c r="BH64" i="1"/>
  <c r="BI64" i="1"/>
  <c r="BJ64" i="1"/>
  <c r="BK64" i="1"/>
  <c r="BL64" i="1"/>
  <c r="BM64" i="1"/>
  <c r="BN64" i="1"/>
  <c r="BO64" i="1"/>
  <c r="BP64" i="1"/>
  <c r="BQ64" i="1"/>
  <c r="BR64" i="1"/>
  <c r="BS64" i="1"/>
  <c r="BT64" i="1"/>
  <c r="BU64" i="1"/>
  <c r="BV64" i="1"/>
  <c r="BW64" i="1"/>
  <c r="BX64" i="1"/>
  <c r="BY64" i="1"/>
  <c r="BZ64" i="1"/>
  <c r="CA64" i="1"/>
  <c r="CB64" i="1"/>
  <c r="CC64" i="1"/>
  <c r="CD64" i="1"/>
  <c r="CE64" i="1"/>
  <c r="CF64" i="1"/>
  <c r="CG64" i="1"/>
  <c r="CH64" i="1"/>
  <c r="CI64" i="1"/>
  <c r="CJ64" i="1"/>
  <c r="CK64" i="1"/>
  <c r="CL64" i="1"/>
  <c r="CM64" i="1"/>
  <c r="CN64" i="1"/>
  <c r="CO64" i="1"/>
  <c r="CP64" i="1"/>
  <c r="CQ64" i="1"/>
  <c r="CR64" i="1"/>
  <c r="CS64" i="1"/>
  <c r="CT64" i="1"/>
  <c r="CU64" i="1"/>
  <c r="CV64" i="1"/>
  <c r="CW64" i="1"/>
  <c r="CX64" i="1"/>
  <c r="CY64" i="1"/>
  <c r="X65" i="1"/>
  <c r="Y65" i="1"/>
  <c r="Z65" i="1"/>
  <c r="AA65" i="1"/>
  <c r="AB65" i="1"/>
  <c r="AC65" i="1"/>
  <c r="AD65" i="1"/>
  <c r="AE65" i="1"/>
  <c r="AF65" i="1"/>
  <c r="AG65" i="1"/>
  <c r="AH65" i="1"/>
  <c r="AI65" i="1"/>
  <c r="AJ65" i="1"/>
  <c r="AK65" i="1"/>
  <c r="AL65" i="1"/>
  <c r="AM65" i="1"/>
  <c r="AN65" i="1"/>
  <c r="AO65" i="1"/>
  <c r="AP65" i="1"/>
  <c r="AQ65" i="1"/>
  <c r="AR65" i="1"/>
  <c r="AS65" i="1"/>
  <c r="AT65" i="1"/>
  <c r="AU65" i="1"/>
  <c r="AV65" i="1"/>
  <c r="AW65" i="1"/>
  <c r="AX65" i="1"/>
  <c r="AY65" i="1"/>
  <c r="AZ65" i="1"/>
  <c r="BA65" i="1"/>
  <c r="BB65" i="1"/>
  <c r="BC65" i="1"/>
  <c r="BD65" i="1"/>
  <c r="BE65" i="1"/>
  <c r="BF65" i="1"/>
  <c r="BG65" i="1"/>
  <c r="BH65" i="1"/>
  <c r="BI65" i="1"/>
  <c r="BJ65" i="1"/>
  <c r="BK65" i="1"/>
  <c r="BL65" i="1"/>
  <c r="BM65" i="1"/>
  <c r="BN65" i="1"/>
  <c r="BO65" i="1"/>
  <c r="BP65" i="1"/>
  <c r="BQ65" i="1"/>
  <c r="BR65" i="1"/>
  <c r="BS65" i="1"/>
  <c r="BT65" i="1"/>
  <c r="BU65" i="1"/>
  <c r="BV65" i="1"/>
  <c r="BW65" i="1"/>
  <c r="BX65" i="1"/>
  <c r="BY65" i="1"/>
  <c r="BZ65" i="1"/>
  <c r="CA65" i="1"/>
  <c r="CB65" i="1"/>
  <c r="CC65" i="1"/>
  <c r="CD65" i="1"/>
  <c r="CE65" i="1"/>
  <c r="CF65" i="1"/>
  <c r="CG65" i="1"/>
  <c r="CH65" i="1"/>
  <c r="CI65" i="1"/>
  <c r="CJ65" i="1"/>
  <c r="CK65" i="1"/>
  <c r="CL65" i="1"/>
  <c r="CM65" i="1"/>
  <c r="CN65" i="1"/>
  <c r="CO65" i="1"/>
  <c r="CP65" i="1"/>
  <c r="CQ65" i="1"/>
  <c r="CR65" i="1"/>
  <c r="CS65" i="1"/>
  <c r="CT65" i="1"/>
  <c r="CU65" i="1"/>
  <c r="CV65" i="1"/>
  <c r="CW65" i="1"/>
  <c r="CX65" i="1"/>
  <c r="CY65" i="1"/>
  <c r="X66" i="1"/>
  <c r="Y66" i="1"/>
  <c r="Z66" i="1"/>
  <c r="AA66" i="1"/>
  <c r="AB66" i="1"/>
  <c r="AC66" i="1"/>
  <c r="AD66" i="1"/>
  <c r="AE66" i="1"/>
  <c r="AF66" i="1"/>
  <c r="AG66" i="1"/>
  <c r="AH66" i="1"/>
  <c r="AI66" i="1"/>
  <c r="AJ66" i="1"/>
  <c r="AK66" i="1"/>
  <c r="AL66" i="1"/>
  <c r="AM66" i="1"/>
  <c r="AN66" i="1"/>
  <c r="AO66" i="1"/>
  <c r="AP66" i="1"/>
  <c r="AQ66" i="1"/>
  <c r="AR66" i="1"/>
  <c r="AS66" i="1"/>
  <c r="AT66" i="1"/>
  <c r="AU66" i="1"/>
  <c r="AV66" i="1"/>
  <c r="AW66" i="1"/>
  <c r="AX66" i="1"/>
  <c r="AY66" i="1"/>
  <c r="AZ66" i="1"/>
  <c r="BA66" i="1"/>
  <c r="BB66" i="1"/>
  <c r="BC66" i="1"/>
  <c r="BD66" i="1"/>
  <c r="BE66" i="1"/>
  <c r="BF66" i="1"/>
  <c r="BG66" i="1"/>
  <c r="BH66" i="1"/>
  <c r="BI66" i="1"/>
  <c r="BJ66" i="1"/>
  <c r="BK66" i="1"/>
  <c r="BL66" i="1"/>
  <c r="BM66" i="1"/>
  <c r="BN66" i="1"/>
  <c r="BO66" i="1"/>
  <c r="BP66" i="1"/>
  <c r="BQ66" i="1"/>
  <c r="BR66" i="1"/>
  <c r="BS66" i="1"/>
  <c r="BT66" i="1"/>
  <c r="BU66" i="1"/>
  <c r="BV66" i="1"/>
  <c r="BW66" i="1"/>
  <c r="BX66" i="1"/>
  <c r="BY66" i="1"/>
  <c r="BZ66" i="1"/>
  <c r="CA66" i="1"/>
  <c r="CB66" i="1"/>
  <c r="CC66" i="1"/>
  <c r="CD66" i="1"/>
  <c r="CE66" i="1"/>
  <c r="CF66" i="1"/>
  <c r="CG66" i="1"/>
  <c r="CH66" i="1"/>
  <c r="CI66" i="1"/>
  <c r="CJ66" i="1"/>
  <c r="CK66" i="1"/>
  <c r="CL66" i="1"/>
  <c r="CM66" i="1"/>
  <c r="CN66" i="1"/>
  <c r="CO66" i="1"/>
  <c r="CP66" i="1"/>
  <c r="CQ66" i="1"/>
  <c r="CR66" i="1"/>
  <c r="CS66" i="1"/>
  <c r="CT66" i="1"/>
  <c r="CU66" i="1"/>
  <c r="CV66" i="1"/>
  <c r="CW66" i="1"/>
  <c r="CX66" i="1"/>
  <c r="CY66" i="1"/>
  <c r="X67" i="1"/>
  <c r="Y67" i="1"/>
  <c r="Z67" i="1"/>
  <c r="AA67" i="1"/>
  <c r="AB67" i="1"/>
  <c r="AC67" i="1"/>
  <c r="AD67" i="1"/>
  <c r="AE67" i="1"/>
  <c r="AF67" i="1"/>
  <c r="AG67" i="1"/>
  <c r="AH67" i="1"/>
  <c r="AI67" i="1"/>
  <c r="AJ67" i="1"/>
  <c r="AK67" i="1"/>
  <c r="AL67" i="1"/>
  <c r="AM67" i="1"/>
  <c r="AN67" i="1"/>
  <c r="AO67" i="1"/>
  <c r="AP67" i="1"/>
  <c r="AQ67" i="1"/>
  <c r="AR67" i="1"/>
  <c r="AS67" i="1"/>
  <c r="AT67" i="1"/>
  <c r="AU67" i="1"/>
  <c r="AV67" i="1"/>
  <c r="AW67" i="1"/>
  <c r="AX67" i="1"/>
  <c r="AY67" i="1"/>
  <c r="AZ67" i="1"/>
  <c r="BA67" i="1"/>
  <c r="BB67" i="1"/>
  <c r="BC67" i="1"/>
  <c r="BD67" i="1"/>
  <c r="BE67" i="1"/>
  <c r="BF67" i="1"/>
  <c r="BG67" i="1"/>
  <c r="BH67" i="1"/>
  <c r="BI67" i="1"/>
  <c r="BJ67" i="1"/>
  <c r="BK67" i="1"/>
  <c r="BL67" i="1"/>
  <c r="BM67" i="1"/>
  <c r="BN67" i="1"/>
  <c r="BO67" i="1"/>
  <c r="BP67" i="1"/>
  <c r="BQ67" i="1"/>
  <c r="BR67" i="1"/>
  <c r="BS67" i="1"/>
  <c r="BT67" i="1"/>
  <c r="BU67" i="1"/>
  <c r="BV67" i="1"/>
  <c r="BW67" i="1"/>
  <c r="BX67" i="1"/>
  <c r="BY67" i="1"/>
  <c r="BZ67" i="1"/>
  <c r="CA67" i="1"/>
  <c r="CB67" i="1"/>
  <c r="CC67" i="1"/>
  <c r="CD67" i="1"/>
  <c r="CE67" i="1"/>
  <c r="CF67" i="1"/>
  <c r="CG67" i="1"/>
  <c r="CH67" i="1"/>
  <c r="CI67" i="1"/>
  <c r="CJ67" i="1"/>
  <c r="CK67" i="1"/>
  <c r="CL67" i="1"/>
  <c r="CM67" i="1"/>
  <c r="CN67" i="1"/>
  <c r="CO67" i="1"/>
  <c r="CP67" i="1"/>
  <c r="CQ67" i="1"/>
  <c r="CR67" i="1"/>
  <c r="CS67" i="1"/>
  <c r="CT67" i="1"/>
  <c r="CU67" i="1"/>
  <c r="CV67" i="1"/>
  <c r="CW67" i="1"/>
  <c r="CX67" i="1"/>
  <c r="CY67" i="1"/>
  <c r="X68" i="1"/>
  <c r="Y68" i="1"/>
  <c r="Z68" i="1"/>
  <c r="AA68" i="1"/>
  <c r="AB68" i="1"/>
  <c r="AC68" i="1"/>
  <c r="AD68" i="1"/>
  <c r="AE68" i="1"/>
  <c r="AF68" i="1"/>
  <c r="AG68" i="1"/>
  <c r="AH68" i="1"/>
  <c r="AI68" i="1"/>
  <c r="AJ68" i="1"/>
  <c r="AK68" i="1"/>
  <c r="AL68" i="1"/>
  <c r="AM68" i="1"/>
  <c r="AN68" i="1"/>
  <c r="AO68" i="1"/>
  <c r="AP68" i="1"/>
  <c r="AQ68" i="1"/>
  <c r="AR68" i="1"/>
  <c r="AS68" i="1"/>
  <c r="AT68" i="1"/>
  <c r="AU68" i="1"/>
  <c r="AV68" i="1"/>
  <c r="AW68" i="1"/>
  <c r="AX68" i="1"/>
  <c r="AY68" i="1"/>
  <c r="AZ68" i="1"/>
  <c r="BA68" i="1"/>
  <c r="BB68" i="1"/>
  <c r="BC68" i="1"/>
  <c r="BD68" i="1"/>
  <c r="BE68" i="1"/>
  <c r="BF68" i="1"/>
  <c r="BG68" i="1"/>
  <c r="BH68" i="1"/>
  <c r="BI68" i="1"/>
  <c r="BJ68" i="1"/>
  <c r="BK68" i="1"/>
  <c r="BL68" i="1"/>
  <c r="BM68" i="1"/>
  <c r="BN68" i="1"/>
  <c r="BO68" i="1"/>
  <c r="BP68" i="1"/>
  <c r="BQ68" i="1"/>
  <c r="BR68" i="1"/>
  <c r="BS68" i="1"/>
  <c r="BT68" i="1"/>
  <c r="BU68" i="1"/>
  <c r="BV68" i="1"/>
  <c r="BW68" i="1"/>
  <c r="BX68" i="1"/>
  <c r="BY68" i="1"/>
  <c r="BZ68" i="1"/>
  <c r="CA68" i="1"/>
  <c r="CB68" i="1"/>
  <c r="CC68" i="1"/>
  <c r="CD68" i="1"/>
  <c r="CE68" i="1"/>
  <c r="CF68" i="1"/>
  <c r="CG68" i="1"/>
  <c r="CH68" i="1"/>
  <c r="CI68" i="1"/>
  <c r="CJ68" i="1"/>
  <c r="CK68" i="1"/>
  <c r="CL68" i="1"/>
  <c r="CM68" i="1"/>
  <c r="CN68" i="1"/>
  <c r="CO68" i="1"/>
  <c r="CP68" i="1"/>
  <c r="CQ68" i="1"/>
  <c r="CR68" i="1"/>
  <c r="CS68" i="1"/>
  <c r="CT68" i="1"/>
  <c r="CU68" i="1"/>
  <c r="CV68" i="1"/>
  <c r="CW68" i="1"/>
  <c r="CX68" i="1"/>
  <c r="CY68" i="1"/>
  <c r="X69" i="1"/>
  <c r="Y69" i="1"/>
  <c r="Z69" i="1"/>
  <c r="AA69" i="1"/>
  <c r="AB69" i="1"/>
  <c r="AC69" i="1"/>
  <c r="AD69" i="1"/>
  <c r="AE69" i="1"/>
  <c r="AF69" i="1"/>
  <c r="AG69" i="1"/>
  <c r="AH69" i="1"/>
  <c r="AI69" i="1"/>
  <c r="AJ69" i="1"/>
  <c r="AK69" i="1"/>
  <c r="AL69" i="1"/>
  <c r="AM69" i="1"/>
  <c r="AN69" i="1"/>
  <c r="AO69" i="1"/>
  <c r="AP69" i="1"/>
  <c r="AQ69" i="1"/>
  <c r="AR69" i="1"/>
  <c r="AS69" i="1"/>
  <c r="AT69" i="1"/>
  <c r="AU69" i="1"/>
  <c r="AV69" i="1"/>
  <c r="AW69" i="1"/>
  <c r="AX69" i="1"/>
  <c r="AY69" i="1"/>
  <c r="AZ69" i="1"/>
  <c r="BA69" i="1"/>
  <c r="BB69" i="1"/>
  <c r="BC69" i="1"/>
  <c r="BD69" i="1"/>
  <c r="BE69" i="1"/>
  <c r="BF69" i="1"/>
  <c r="BG69" i="1"/>
  <c r="BH69" i="1"/>
  <c r="BI69" i="1"/>
  <c r="BJ69" i="1"/>
  <c r="BK69" i="1"/>
  <c r="BL69" i="1"/>
  <c r="BM69" i="1"/>
  <c r="BN69" i="1"/>
  <c r="BO69" i="1"/>
  <c r="BP69" i="1"/>
  <c r="BQ69" i="1"/>
  <c r="BR69" i="1"/>
  <c r="BS69" i="1"/>
  <c r="BT69" i="1"/>
  <c r="BU69" i="1"/>
  <c r="BV69" i="1"/>
  <c r="BW69" i="1"/>
  <c r="BX69" i="1"/>
  <c r="BY69" i="1"/>
  <c r="BZ69" i="1"/>
  <c r="CA69" i="1"/>
  <c r="CB69" i="1"/>
  <c r="CC69" i="1"/>
  <c r="CD69" i="1"/>
  <c r="CE69" i="1"/>
  <c r="CF69" i="1"/>
  <c r="CG69" i="1"/>
  <c r="CH69" i="1"/>
  <c r="CI69" i="1"/>
  <c r="CJ69" i="1"/>
  <c r="CK69" i="1"/>
  <c r="CL69" i="1"/>
  <c r="CM69" i="1"/>
  <c r="CN69" i="1"/>
  <c r="CO69" i="1"/>
  <c r="CP69" i="1"/>
  <c r="CQ69" i="1"/>
  <c r="CR69" i="1"/>
  <c r="CS69" i="1"/>
  <c r="CT69" i="1"/>
  <c r="CU69" i="1"/>
  <c r="CV69" i="1"/>
  <c r="CW69" i="1"/>
  <c r="CX69" i="1"/>
  <c r="CY69" i="1"/>
  <c r="X70" i="1"/>
  <c r="Y70" i="1"/>
  <c r="Z70" i="1"/>
  <c r="AA70" i="1"/>
  <c r="AB70" i="1"/>
  <c r="AC70" i="1"/>
  <c r="AD70" i="1"/>
  <c r="AE70" i="1"/>
  <c r="AF70" i="1"/>
  <c r="AG70" i="1"/>
  <c r="AH70" i="1"/>
  <c r="AI70" i="1"/>
  <c r="AJ70" i="1"/>
  <c r="AK70" i="1"/>
  <c r="AL70" i="1"/>
  <c r="AM70" i="1"/>
  <c r="AN70" i="1"/>
  <c r="AO70" i="1"/>
  <c r="AP70" i="1"/>
  <c r="AQ70" i="1"/>
  <c r="AR70" i="1"/>
  <c r="AS70" i="1"/>
  <c r="AT70" i="1"/>
  <c r="AU70" i="1"/>
  <c r="AV70" i="1"/>
  <c r="AW70" i="1"/>
  <c r="AX70" i="1"/>
  <c r="AY70" i="1"/>
  <c r="AZ70" i="1"/>
  <c r="BA70" i="1"/>
  <c r="BB70" i="1"/>
  <c r="BC70" i="1"/>
  <c r="BD70" i="1"/>
  <c r="BE70" i="1"/>
  <c r="BF70" i="1"/>
  <c r="BG70" i="1"/>
  <c r="BH70" i="1"/>
  <c r="BI70" i="1"/>
  <c r="BJ70" i="1"/>
  <c r="BK70" i="1"/>
  <c r="BL70" i="1"/>
  <c r="BM70" i="1"/>
  <c r="BN70" i="1"/>
  <c r="BO70" i="1"/>
  <c r="BP70" i="1"/>
  <c r="BQ70" i="1"/>
  <c r="BR70" i="1"/>
  <c r="BS70" i="1"/>
  <c r="BT70" i="1"/>
  <c r="BU70" i="1"/>
  <c r="BV70" i="1"/>
  <c r="BW70" i="1"/>
  <c r="BX70" i="1"/>
  <c r="BY70" i="1"/>
  <c r="BZ70" i="1"/>
  <c r="CA70" i="1"/>
  <c r="CB70" i="1"/>
  <c r="CC70" i="1"/>
  <c r="CD70" i="1"/>
  <c r="CE70" i="1"/>
  <c r="CF70" i="1"/>
  <c r="CG70" i="1"/>
  <c r="CH70" i="1"/>
  <c r="CI70" i="1"/>
  <c r="CJ70" i="1"/>
  <c r="CK70" i="1"/>
  <c r="CL70" i="1"/>
  <c r="CM70" i="1"/>
  <c r="CN70" i="1"/>
  <c r="CO70" i="1"/>
  <c r="CP70" i="1"/>
  <c r="CQ70" i="1"/>
  <c r="CR70" i="1"/>
  <c r="CS70" i="1"/>
  <c r="CT70" i="1"/>
  <c r="CU70" i="1"/>
  <c r="CV70" i="1"/>
  <c r="CW70" i="1"/>
  <c r="CX70" i="1"/>
  <c r="CY70" i="1"/>
  <c r="X71" i="1"/>
  <c r="Y71" i="1"/>
  <c r="Z71" i="1"/>
  <c r="AA71" i="1"/>
  <c r="AB71" i="1"/>
  <c r="AC71" i="1"/>
  <c r="AD71" i="1"/>
  <c r="AE71" i="1"/>
  <c r="AF71" i="1"/>
  <c r="AG71" i="1"/>
  <c r="AH71" i="1"/>
  <c r="AI71" i="1"/>
  <c r="AJ71" i="1"/>
  <c r="AK71" i="1"/>
  <c r="AL71" i="1"/>
  <c r="AM71" i="1"/>
  <c r="AN71" i="1"/>
  <c r="AO71" i="1"/>
  <c r="AP71" i="1"/>
  <c r="AQ71" i="1"/>
  <c r="AR71" i="1"/>
  <c r="AS71" i="1"/>
  <c r="AT71" i="1"/>
  <c r="AU71" i="1"/>
  <c r="AV71" i="1"/>
  <c r="AW71" i="1"/>
  <c r="AX71" i="1"/>
  <c r="AY71" i="1"/>
  <c r="AZ71" i="1"/>
  <c r="BA71" i="1"/>
  <c r="BB71" i="1"/>
  <c r="BC71" i="1"/>
  <c r="BD71" i="1"/>
  <c r="BE71" i="1"/>
  <c r="BF71" i="1"/>
  <c r="BG71" i="1"/>
  <c r="BH71" i="1"/>
  <c r="BI71" i="1"/>
  <c r="BJ71" i="1"/>
  <c r="BK71" i="1"/>
  <c r="BL71" i="1"/>
  <c r="BM71" i="1"/>
  <c r="BN71" i="1"/>
  <c r="BO71" i="1"/>
  <c r="BP71" i="1"/>
  <c r="BQ71" i="1"/>
  <c r="BR71" i="1"/>
  <c r="BS71" i="1"/>
  <c r="BT71" i="1"/>
  <c r="BU71" i="1"/>
  <c r="BV71" i="1"/>
  <c r="BW71" i="1"/>
  <c r="BX71" i="1"/>
  <c r="BY71" i="1"/>
  <c r="BZ71" i="1"/>
  <c r="CA71" i="1"/>
  <c r="CB71" i="1"/>
  <c r="CC71" i="1"/>
  <c r="CD71" i="1"/>
  <c r="CE71" i="1"/>
  <c r="CF71" i="1"/>
  <c r="CG71" i="1"/>
  <c r="CH71" i="1"/>
  <c r="CI71" i="1"/>
  <c r="CJ71" i="1"/>
  <c r="CK71" i="1"/>
  <c r="CL71" i="1"/>
  <c r="CM71" i="1"/>
  <c r="CN71" i="1"/>
  <c r="CO71" i="1"/>
  <c r="CP71" i="1"/>
  <c r="CQ71" i="1"/>
  <c r="CR71" i="1"/>
  <c r="CS71" i="1"/>
  <c r="CT71" i="1"/>
  <c r="CU71" i="1"/>
  <c r="CV71" i="1"/>
  <c r="CW71" i="1"/>
  <c r="CX71" i="1"/>
  <c r="CY71" i="1"/>
  <c r="X72" i="1"/>
  <c r="Y72" i="1"/>
  <c r="Z72" i="1"/>
  <c r="AA72" i="1"/>
  <c r="AB72" i="1"/>
  <c r="AC72" i="1"/>
  <c r="AD72" i="1"/>
  <c r="AE72" i="1"/>
  <c r="AF72" i="1"/>
  <c r="AG72" i="1"/>
  <c r="AH72" i="1"/>
  <c r="AI72" i="1"/>
  <c r="AJ72" i="1"/>
  <c r="AK72" i="1"/>
  <c r="AL72" i="1"/>
  <c r="AM72" i="1"/>
  <c r="AN72" i="1"/>
  <c r="AO72" i="1"/>
  <c r="AP72" i="1"/>
  <c r="AQ72" i="1"/>
  <c r="AR72" i="1"/>
  <c r="AS72" i="1"/>
  <c r="AT72" i="1"/>
  <c r="AU72" i="1"/>
  <c r="AV72" i="1"/>
  <c r="AW72" i="1"/>
  <c r="AX72" i="1"/>
  <c r="AY72" i="1"/>
  <c r="AZ72" i="1"/>
  <c r="BA72" i="1"/>
  <c r="BB72" i="1"/>
  <c r="BC72" i="1"/>
  <c r="BD72" i="1"/>
  <c r="BE72" i="1"/>
  <c r="BF72" i="1"/>
  <c r="BG72" i="1"/>
  <c r="BH72" i="1"/>
  <c r="BI72" i="1"/>
  <c r="BJ72" i="1"/>
  <c r="BK72" i="1"/>
  <c r="BL72" i="1"/>
  <c r="BM72" i="1"/>
  <c r="BN72" i="1"/>
  <c r="BO72" i="1"/>
  <c r="BP72" i="1"/>
  <c r="BQ72" i="1"/>
  <c r="BR72" i="1"/>
  <c r="BS72" i="1"/>
  <c r="BT72" i="1"/>
  <c r="BU72" i="1"/>
  <c r="BV72" i="1"/>
  <c r="BW72" i="1"/>
  <c r="BX72" i="1"/>
  <c r="BY72" i="1"/>
  <c r="BZ72" i="1"/>
  <c r="CA72" i="1"/>
  <c r="CB72" i="1"/>
  <c r="CC72" i="1"/>
  <c r="CD72" i="1"/>
  <c r="CE72" i="1"/>
  <c r="CF72" i="1"/>
  <c r="CG72" i="1"/>
  <c r="CH72" i="1"/>
  <c r="CI72" i="1"/>
  <c r="CJ72" i="1"/>
  <c r="CK72" i="1"/>
  <c r="CL72" i="1"/>
  <c r="CM72" i="1"/>
  <c r="CN72" i="1"/>
  <c r="CO72" i="1"/>
  <c r="CP72" i="1"/>
  <c r="CQ72" i="1"/>
  <c r="CR72" i="1"/>
  <c r="CS72" i="1"/>
  <c r="CT72" i="1"/>
  <c r="CU72" i="1"/>
  <c r="CV72" i="1"/>
  <c r="CW72" i="1"/>
  <c r="CX72" i="1"/>
  <c r="CY72" i="1"/>
  <c r="X73" i="1"/>
  <c r="Y73" i="1"/>
  <c r="Z73" i="1"/>
  <c r="AA73" i="1"/>
  <c r="AB73" i="1"/>
  <c r="AC73" i="1"/>
  <c r="AD73" i="1"/>
  <c r="AE73" i="1"/>
  <c r="AF73" i="1"/>
  <c r="AG73" i="1"/>
  <c r="AH73" i="1"/>
  <c r="AI73" i="1"/>
  <c r="AJ73" i="1"/>
  <c r="AK73" i="1"/>
  <c r="AL73" i="1"/>
  <c r="AM73" i="1"/>
  <c r="AN73" i="1"/>
  <c r="AO73" i="1"/>
  <c r="AP73" i="1"/>
  <c r="AQ73" i="1"/>
  <c r="AR73" i="1"/>
  <c r="AS73" i="1"/>
  <c r="AT73" i="1"/>
  <c r="AU73" i="1"/>
  <c r="AV73" i="1"/>
  <c r="AW73" i="1"/>
  <c r="AX73" i="1"/>
  <c r="AY73" i="1"/>
  <c r="AZ73" i="1"/>
  <c r="BA73" i="1"/>
  <c r="BB73" i="1"/>
  <c r="BC73" i="1"/>
  <c r="BD73" i="1"/>
  <c r="BE73" i="1"/>
  <c r="BF73" i="1"/>
  <c r="BG73" i="1"/>
  <c r="BH73" i="1"/>
  <c r="BI73" i="1"/>
  <c r="BJ73" i="1"/>
  <c r="BK73" i="1"/>
  <c r="BL73" i="1"/>
  <c r="BM73" i="1"/>
  <c r="BN73" i="1"/>
  <c r="BO73" i="1"/>
  <c r="BP73" i="1"/>
  <c r="BQ73" i="1"/>
  <c r="BR73" i="1"/>
  <c r="BS73" i="1"/>
  <c r="BT73" i="1"/>
  <c r="BU73" i="1"/>
  <c r="BV73" i="1"/>
  <c r="BW73" i="1"/>
  <c r="BX73" i="1"/>
  <c r="BY73" i="1"/>
  <c r="BZ73" i="1"/>
  <c r="CA73" i="1"/>
  <c r="CB73" i="1"/>
  <c r="CC73" i="1"/>
  <c r="CD73" i="1"/>
  <c r="CE73" i="1"/>
  <c r="CF73" i="1"/>
  <c r="CG73" i="1"/>
  <c r="CH73" i="1"/>
  <c r="CI73" i="1"/>
  <c r="CJ73" i="1"/>
  <c r="CK73" i="1"/>
  <c r="CL73" i="1"/>
  <c r="CM73" i="1"/>
  <c r="CN73" i="1"/>
  <c r="CO73" i="1"/>
  <c r="CP73" i="1"/>
  <c r="CQ73" i="1"/>
  <c r="CR73" i="1"/>
  <c r="CS73" i="1"/>
  <c r="CT73" i="1"/>
  <c r="CU73" i="1"/>
  <c r="CV73" i="1"/>
  <c r="CW73" i="1"/>
  <c r="CX73" i="1"/>
  <c r="CY73" i="1"/>
  <c r="X74" i="1"/>
  <c r="Y74" i="1"/>
  <c r="Z74" i="1"/>
  <c r="AA74" i="1"/>
  <c r="AB74" i="1"/>
  <c r="AC74" i="1"/>
  <c r="AD74" i="1"/>
  <c r="AE74" i="1"/>
  <c r="AF74" i="1"/>
  <c r="AG74" i="1"/>
  <c r="AH74" i="1"/>
  <c r="AI74" i="1"/>
  <c r="AJ74" i="1"/>
  <c r="AK74" i="1"/>
  <c r="AL74" i="1"/>
  <c r="AM74" i="1"/>
  <c r="AN74" i="1"/>
  <c r="AO74" i="1"/>
  <c r="AP74" i="1"/>
  <c r="AQ74" i="1"/>
  <c r="AR74" i="1"/>
  <c r="AS74" i="1"/>
  <c r="AT74" i="1"/>
  <c r="AU74" i="1"/>
  <c r="AV74" i="1"/>
  <c r="AW74" i="1"/>
  <c r="AX74" i="1"/>
  <c r="AY74" i="1"/>
  <c r="AZ74" i="1"/>
  <c r="BA74" i="1"/>
  <c r="BB74" i="1"/>
  <c r="BC74" i="1"/>
  <c r="BD74" i="1"/>
  <c r="BE74" i="1"/>
  <c r="BF74" i="1"/>
  <c r="BG74" i="1"/>
  <c r="BH74" i="1"/>
  <c r="BI74" i="1"/>
  <c r="BJ74" i="1"/>
  <c r="BK74" i="1"/>
  <c r="BL74" i="1"/>
  <c r="BM74" i="1"/>
  <c r="BN74" i="1"/>
  <c r="BO74" i="1"/>
  <c r="BP74" i="1"/>
  <c r="BQ74" i="1"/>
  <c r="BR74" i="1"/>
  <c r="BS74" i="1"/>
  <c r="BT74" i="1"/>
  <c r="BU74" i="1"/>
  <c r="BV74" i="1"/>
  <c r="BW74" i="1"/>
  <c r="BX74" i="1"/>
  <c r="BY74" i="1"/>
  <c r="BZ74" i="1"/>
  <c r="CA74" i="1"/>
  <c r="CB74" i="1"/>
  <c r="CC74" i="1"/>
  <c r="CD74" i="1"/>
  <c r="CE74" i="1"/>
  <c r="CF74" i="1"/>
  <c r="CG74" i="1"/>
  <c r="CH74" i="1"/>
  <c r="CI74" i="1"/>
  <c r="CJ74" i="1"/>
  <c r="CK74" i="1"/>
  <c r="CL74" i="1"/>
  <c r="CM74" i="1"/>
  <c r="CN74" i="1"/>
  <c r="CO74" i="1"/>
  <c r="CP74" i="1"/>
  <c r="CQ74" i="1"/>
  <c r="CR74" i="1"/>
  <c r="CS74" i="1"/>
  <c r="CT74" i="1"/>
  <c r="CU74" i="1"/>
  <c r="CV74" i="1"/>
  <c r="CW74" i="1"/>
  <c r="CX74" i="1"/>
  <c r="CY74" i="1"/>
  <c r="X75" i="1"/>
  <c r="Y75" i="1"/>
  <c r="Z75" i="1"/>
  <c r="AA75" i="1"/>
  <c r="AB75" i="1"/>
  <c r="AC75" i="1"/>
  <c r="AD75" i="1"/>
  <c r="AE75" i="1"/>
  <c r="AF75" i="1"/>
  <c r="AG75" i="1"/>
  <c r="AH75" i="1"/>
  <c r="AI75" i="1"/>
  <c r="AJ75" i="1"/>
  <c r="AK75" i="1"/>
  <c r="AL75" i="1"/>
  <c r="AM75" i="1"/>
  <c r="AN75" i="1"/>
  <c r="AO75" i="1"/>
  <c r="AP75" i="1"/>
  <c r="AQ75" i="1"/>
  <c r="AR75" i="1"/>
  <c r="AS75" i="1"/>
  <c r="AT75" i="1"/>
  <c r="AU75" i="1"/>
  <c r="AV75" i="1"/>
  <c r="AW75" i="1"/>
  <c r="AX75" i="1"/>
  <c r="AY75" i="1"/>
  <c r="AZ75" i="1"/>
  <c r="BA75" i="1"/>
  <c r="BB75" i="1"/>
  <c r="BC75" i="1"/>
  <c r="BD75" i="1"/>
  <c r="BE75" i="1"/>
  <c r="BF75" i="1"/>
  <c r="BG75" i="1"/>
  <c r="BH75" i="1"/>
  <c r="BI75" i="1"/>
  <c r="BJ75" i="1"/>
  <c r="BK75" i="1"/>
  <c r="BL75" i="1"/>
  <c r="BM75" i="1"/>
  <c r="BN75" i="1"/>
  <c r="BO75" i="1"/>
  <c r="BP75" i="1"/>
  <c r="BQ75" i="1"/>
  <c r="BR75" i="1"/>
  <c r="BS75" i="1"/>
  <c r="BT75" i="1"/>
  <c r="BU75" i="1"/>
  <c r="BV75" i="1"/>
  <c r="BW75" i="1"/>
  <c r="BX75" i="1"/>
  <c r="BY75" i="1"/>
  <c r="BZ75" i="1"/>
  <c r="CA75" i="1"/>
  <c r="CB75" i="1"/>
  <c r="CC75" i="1"/>
  <c r="CD75" i="1"/>
  <c r="CE75" i="1"/>
  <c r="CF75" i="1"/>
  <c r="CG75" i="1"/>
  <c r="CH75" i="1"/>
  <c r="CI75" i="1"/>
  <c r="CJ75" i="1"/>
  <c r="CK75" i="1"/>
  <c r="CL75" i="1"/>
  <c r="CM75" i="1"/>
  <c r="CN75" i="1"/>
  <c r="CO75" i="1"/>
  <c r="CP75" i="1"/>
  <c r="CQ75" i="1"/>
  <c r="CR75" i="1"/>
  <c r="CS75" i="1"/>
  <c r="CT75" i="1"/>
  <c r="CU75" i="1"/>
  <c r="CV75" i="1"/>
  <c r="CW75" i="1"/>
  <c r="CX75" i="1"/>
  <c r="CY75" i="1"/>
  <c r="X76" i="1"/>
  <c r="Y76" i="1"/>
  <c r="Z76" i="1"/>
  <c r="AA76" i="1"/>
  <c r="AB76" i="1"/>
  <c r="AC76" i="1"/>
  <c r="AD76" i="1"/>
  <c r="AE76" i="1"/>
  <c r="AF76" i="1"/>
  <c r="AG76" i="1"/>
  <c r="AH76" i="1"/>
  <c r="AI76" i="1"/>
  <c r="AJ76" i="1"/>
  <c r="AK76" i="1"/>
  <c r="AL76" i="1"/>
  <c r="AM76" i="1"/>
  <c r="AN76" i="1"/>
  <c r="AO76" i="1"/>
  <c r="AP76" i="1"/>
  <c r="AQ76" i="1"/>
  <c r="AR76" i="1"/>
  <c r="AS76" i="1"/>
  <c r="AT76" i="1"/>
  <c r="AU76" i="1"/>
  <c r="AV76" i="1"/>
  <c r="AW76" i="1"/>
  <c r="AX76" i="1"/>
  <c r="AY76" i="1"/>
  <c r="AZ76" i="1"/>
  <c r="BA76" i="1"/>
  <c r="BB76" i="1"/>
  <c r="BC76" i="1"/>
  <c r="BD76" i="1"/>
  <c r="BE76" i="1"/>
  <c r="BF76" i="1"/>
  <c r="BG76" i="1"/>
  <c r="BH76" i="1"/>
  <c r="BI76" i="1"/>
  <c r="BJ76" i="1"/>
  <c r="BK76" i="1"/>
  <c r="BL76" i="1"/>
  <c r="BM76" i="1"/>
  <c r="BN76" i="1"/>
  <c r="BO76" i="1"/>
  <c r="BP76" i="1"/>
  <c r="BQ76" i="1"/>
  <c r="BR76" i="1"/>
  <c r="BS76" i="1"/>
  <c r="BT76" i="1"/>
  <c r="BU76" i="1"/>
  <c r="BV76" i="1"/>
  <c r="BW76" i="1"/>
  <c r="BX76" i="1"/>
  <c r="BY76" i="1"/>
  <c r="BZ76" i="1"/>
  <c r="CA76" i="1"/>
  <c r="CB76" i="1"/>
  <c r="CC76" i="1"/>
  <c r="CD76" i="1"/>
  <c r="CE76" i="1"/>
  <c r="CF76" i="1"/>
  <c r="CG76" i="1"/>
  <c r="CH76" i="1"/>
  <c r="CI76" i="1"/>
  <c r="CJ76" i="1"/>
  <c r="CK76" i="1"/>
  <c r="CL76" i="1"/>
  <c r="CM76" i="1"/>
  <c r="CN76" i="1"/>
  <c r="CO76" i="1"/>
  <c r="CP76" i="1"/>
  <c r="CQ76" i="1"/>
  <c r="CR76" i="1"/>
  <c r="CS76" i="1"/>
  <c r="CT76" i="1"/>
  <c r="CU76" i="1"/>
  <c r="CV76" i="1"/>
  <c r="CW76" i="1"/>
  <c r="CX76" i="1"/>
  <c r="CY76" i="1"/>
  <c r="X77" i="1"/>
  <c r="Y77" i="1"/>
  <c r="Z77" i="1"/>
  <c r="AA77" i="1"/>
  <c r="AB77" i="1"/>
  <c r="AC77" i="1"/>
  <c r="AD77" i="1"/>
  <c r="AE77" i="1"/>
  <c r="AF77" i="1"/>
  <c r="AG77" i="1"/>
  <c r="AH77" i="1"/>
  <c r="AI77" i="1"/>
  <c r="AJ77" i="1"/>
  <c r="AK77" i="1"/>
  <c r="AL77" i="1"/>
  <c r="AM77" i="1"/>
  <c r="AN77" i="1"/>
  <c r="AO77" i="1"/>
  <c r="AP77" i="1"/>
  <c r="AQ77" i="1"/>
  <c r="AR77" i="1"/>
  <c r="AS77" i="1"/>
  <c r="AT77" i="1"/>
  <c r="AU77" i="1"/>
  <c r="AV77" i="1"/>
  <c r="AW77" i="1"/>
  <c r="AX77" i="1"/>
  <c r="AY77" i="1"/>
  <c r="AZ77" i="1"/>
  <c r="BA77" i="1"/>
  <c r="BB77" i="1"/>
  <c r="BC77" i="1"/>
  <c r="BD77" i="1"/>
  <c r="BE77" i="1"/>
  <c r="BF77" i="1"/>
  <c r="BG77" i="1"/>
  <c r="BH77" i="1"/>
  <c r="BI77" i="1"/>
  <c r="BJ77" i="1"/>
  <c r="BK77" i="1"/>
  <c r="BL77" i="1"/>
  <c r="BM77" i="1"/>
  <c r="BN77" i="1"/>
  <c r="BO77" i="1"/>
  <c r="BP77" i="1"/>
  <c r="BQ77" i="1"/>
  <c r="BR77" i="1"/>
  <c r="BS77" i="1"/>
  <c r="BT77" i="1"/>
  <c r="BU77" i="1"/>
  <c r="BV77" i="1"/>
  <c r="BW77" i="1"/>
  <c r="BX77" i="1"/>
  <c r="BY77" i="1"/>
  <c r="BZ77" i="1"/>
  <c r="CA77" i="1"/>
  <c r="CB77" i="1"/>
  <c r="CC77" i="1"/>
  <c r="CD77" i="1"/>
  <c r="CE77" i="1"/>
  <c r="CF77" i="1"/>
  <c r="CG77" i="1"/>
  <c r="CH77" i="1"/>
  <c r="CI77" i="1"/>
  <c r="CJ77" i="1"/>
  <c r="CK77" i="1"/>
  <c r="CL77" i="1"/>
  <c r="CM77" i="1"/>
  <c r="CN77" i="1"/>
  <c r="CO77" i="1"/>
  <c r="CP77" i="1"/>
  <c r="CQ77" i="1"/>
  <c r="CR77" i="1"/>
  <c r="CS77" i="1"/>
  <c r="CT77" i="1"/>
  <c r="CU77" i="1"/>
  <c r="CV77" i="1"/>
  <c r="CW77" i="1"/>
  <c r="CX77" i="1"/>
  <c r="CY77" i="1"/>
  <c r="X78" i="1"/>
  <c r="Y78" i="1"/>
  <c r="Z78" i="1"/>
  <c r="AA78" i="1"/>
  <c r="AB78" i="1"/>
  <c r="AC78" i="1"/>
  <c r="AD78" i="1"/>
  <c r="AE78" i="1"/>
  <c r="AF78" i="1"/>
  <c r="AG78" i="1"/>
  <c r="AH78" i="1"/>
  <c r="AI78" i="1"/>
  <c r="AJ78" i="1"/>
  <c r="AK78" i="1"/>
  <c r="AL78" i="1"/>
  <c r="AM78" i="1"/>
  <c r="AN78" i="1"/>
  <c r="AO78" i="1"/>
  <c r="AP78" i="1"/>
  <c r="AQ78" i="1"/>
  <c r="AR78" i="1"/>
  <c r="AS78" i="1"/>
  <c r="AT78" i="1"/>
  <c r="AU78" i="1"/>
  <c r="AV78" i="1"/>
  <c r="AW78" i="1"/>
  <c r="AX78" i="1"/>
  <c r="AY78" i="1"/>
  <c r="AZ78" i="1"/>
  <c r="BA78" i="1"/>
  <c r="BB78" i="1"/>
  <c r="BC78" i="1"/>
  <c r="BD78" i="1"/>
  <c r="BE78" i="1"/>
  <c r="BF78" i="1"/>
  <c r="BG78" i="1"/>
  <c r="BH78" i="1"/>
  <c r="BI78" i="1"/>
  <c r="BJ78" i="1"/>
  <c r="BK78" i="1"/>
  <c r="BL78" i="1"/>
  <c r="BM78" i="1"/>
  <c r="BN78" i="1"/>
  <c r="BO78" i="1"/>
  <c r="BP78" i="1"/>
  <c r="BQ78" i="1"/>
  <c r="BR78" i="1"/>
  <c r="BS78" i="1"/>
  <c r="BT78" i="1"/>
  <c r="BU78" i="1"/>
  <c r="BV78" i="1"/>
  <c r="BW78" i="1"/>
  <c r="BX78" i="1"/>
  <c r="BY78" i="1"/>
  <c r="BZ78" i="1"/>
  <c r="CA78" i="1"/>
  <c r="CB78" i="1"/>
  <c r="CC78" i="1"/>
  <c r="CD78" i="1"/>
  <c r="CE78" i="1"/>
  <c r="CF78" i="1"/>
  <c r="CG78" i="1"/>
  <c r="CH78" i="1"/>
  <c r="CI78" i="1"/>
  <c r="CJ78" i="1"/>
  <c r="CK78" i="1"/>
  <c r="CL78" i="1"/>
  <c r="CM78" i="1"/>
  <c r="CN78" i="1"/>
  <c r="CO78" i="1"/>
  <c r="CP78" i="1"/>
  <c r="CQ78" i="1"/>
  <c r="CR78" i="1"/>
  <c r="CS78" i="1"/>
  <c r="CT78" i="1"/>
  <c r="CU78" i="1"/>
  <c r="CV78" i="1"/>
  <c r="CW78" i="1"/>
  <c r="CX78" i="1"/>
  <c r="CY78" i="1"/>
  <c r="X79" i="1"/>
  <c r="Y79" i="1"/>
  <c r="Z79" i="1"/>
  <c r="AA79" i="1"/>
  <c r="AB79" i="1"/>
  <c r="AC79" i="1"/>
  <c r="AD79" i="1"/>
  <c r="AE79" i="1"/>
  <c r="AF79" i="1"/>
  <c r="AG79" i="1"/>
  <c r="AH79" i="1"/>
  <c r="AI79" i="1"/>
  <c r="AJ79" i="1"/>
  <c r="AK79" i="1"/>
  <c r="AL79" i="1"/>
  <c r="AM79" i="1"/>
  <c r="AN79" i="1"/>
  <c r="AO79" i="1"/>
  <c r="AP79" i="1"/>
  <c r="AQ79" i="1"/>
  <c r="AR79" i="1"/>
  <c r="AS79" i="1"/>
  <c r="AT79" i="1"/>
  <c r="AU79" i="1"/>
  <c r="AV79" i="1"/>
  <c r="AW79" i="1"/>
  <c r="AX79" i="1"/>
  <c r="AY79" i="1"/>
  <c r="AZ79" i="1"/>
  <c r="BA79" i="1"/>
  <c r="BB79" i="1"/>
  <c r="BC79" i="1"/>
  <c r="BD79" i="1"/>
  <c r="BE79" i="1"/>
  <c r="BF79" i="1"/>
  <c r="BG79" i="1"/>
  <c r="BH79" i="1"/>
  <c r="BI79" i="1"/>
  <c r="BJ79" i="1"/>
  <c r="BK79" i="1"/>
  <c r="BL79" i="1"/>
  <c r="BM79" i="1"/>
  <c r="BN79" i="1"/>
  <c r="BO79" i="1"/>
  <c r="BP79" i="1"/>
  <c r="BQ79" i="1"/>
  <c r="BR79" i="1"/>
  <c r="BS79" i="1"/>
  <c r="BT79" i="1"/>
  <c r="BU79" i="1"/>
  <c r="BV79" i="1"/>
  <c r="BW79" i="1"/>
  <c r="BX79" i="1"/>
  <c r="BY79" i="1"/>
  <c r="BZ79" i="1"/>
  <c r="CA79" i="1"/>
  <c r="CB79" i="1"/>
  <c r="CC79" i="1"/>
  <c r="CD79" i="1"/>
  <c r="CE79" i="1"/>
  <c r="CF79" i="1"/>
  <c r="CG79" i="1"/>
  <c r="CH79" i="1"/>
  <c r="CI79" i="1"/>
  <c r="CJ79" i="1"/>
  <c r="CK79" i="1"/>
  <c r="CL79" i="1"/>
  <c r="CM79" i="1"/>
  <c r="CN79" i="1"/>
  <c r="CO79" i="1"/>
  <c r="CP79" i="1"/>
  <c r="CQ79" i="1"/>
  <c r="CR79" i="1"/>
  <c r="CS79" i="1"/>
  <c r="CT79" i="1"/>
  <c r="CU79" i="1"/>
  <c r="CV79" i="1"/>
  <c r="CW79" i="1"/>
  <c r="CX79" i="1"/>
  <c r="CY79" i="1"/>
  <c r="X80" i="1"/>
  <c r="Y80" i="1"/>
  <c r="Z80" i="1"/>
  <c r="AA80" i="1"/>
  <c r="AB80" i="1"/>
  <c r="AC80" i="1"/>
  <c r="AD80" i="1"/>
  <c r="AE80" i="1"/>
  <c r="AF80" i="1"/>
  <c r="AG80" i="1"/>
  <c r="AH80" i="1"/>
  <c r="AI80" i="1"/>
  <c r="AJ80" i="1"/>
  <c r="AK80" i="1"/>
  <c r="AL80" i="1"/>
  <c r="AM80" i="1"/>
  <c r="AN80" i="1"/>
  <c r="AO80" i="1"/>
  <c r="AP80" i="1"/>
  <c r="AQ80" i="1"/>
  <c r="AR80" i="1"/>
  <c r="AS80" i="1"/>
  <c r="AT80" i="1"/>
  <c r="AU80" i="1"/>
  <c r="AV80" i="1"/>
  <c r="AW80" i="1"/>
  <c r="AX80" i="1"/>
  <c r="AY80" i="1"/>
  <c r="AZ80" i="1"/>
  <c r="BA80" i="1"/>
  <c r="BB80" i="1"/>
  <c r="BC80" i="1"/>
  <c r="BD80" i="1"/>
  <c r="BE80" i="1"/>
  <c r="BF80" i="1"/>
  <c r="BG80" i="1"/>
  <c r="BH80" i="1"/>
  <c r="BI80" i="1"/>
  <c r="BJ80" i="1"/>
  <c r="BK80" i="1"/>
  <c r="BL80" i="1"/>
  <c r="BM80" i="1"/>
  <c r="BN80" i="1"/>
  <c r="BO80" i="1"/>
  <c r="BP80" i="1"/>
  <c r="BQ80" i="1"/>
  <c r="BR80" i="1"/>
  <c r="BS80" i="1"/>
  <c r="BT80" i="1"/>
  <c r="BU80" i="1"/>
  <c r="BV80" i="1"/>
  <c r="BW80" i="1"/>
  <c r="BX80" i="1"/>
  <c r="BY80" i="1"/>
  <c r="BZ80" i="1"/>
  <c r="CA80" i="1"/>
  <c r="CB80" i="1"/>
  <c r="CC80" i="1"/>
  <c r="CD80" i="1"/>
  <c r="CE80" i="1"/>
  <c r="CF80" i="1"/>
  <c r="CG80" i="1"/>
  <c r="CH80" i="1"/>
  <c r="CI80" i="1"/>
  <c r="CJ80" i="1"/>
  <c r="CK80" i="1"/>
  <c r="CL80" i="1"/>
  <c r="CM80" i="1"/>
  <c r="CN80" i="1"/>
  <c r="CO80" i="1"/>
  <c r="CP80" i="1"/>
  <c r="CQ80" i="1"/>
  <c r="CR80" i="1"/>
  <c r="CS80" i="1"/>
  <c r="CT80" i="1"/>
  <c r="CU80" i="1"/>
  <c r="CV80" i="1"/>
  <c r="CW80" i="1"/>
  <c r="CX80" i="1"/>
  <c r="CY80" i="1"/>
  <c r="X81" i="1"/>
  <c r="Y81" i="1"/>
  <c r="Z81" i="1"/>
  <c r="AA81" i="1"/>
  <c r="AB81" i="1"/>
  <c r="AC81" i="1"/>
  <c r="AD81" i="1"/>
  <c r="AE81" i="1"/>
  <c r="AF81" i="1"/>
  <c r="AG81" i="1"/>
  <c r="AH81" i="1"/>
  <c r="AI81" i="1"/>
  <c r="AJ81" i="1"/>
  <c r="AK81" i="1"/>
  <c r="AL81" i="1"/>
  <c r="AM81" i="1"/>
  <c r="AN81" i="1"/>
  <c r="AO81" i="1"/>
  <c r="AP81" i="1"/>
  <c r="AQ81" i="1"/>
  <c r="AR81" i="1"/>
  <c r="AS81" i="1"/>
  <c r="AT81" i="1"/>
  <c r="AU81" i="1"/>
  <c r="AV81" i="1"/>
  <c r="AW81" i="1"/>
  <c r="AX81" i="1"/>
  <c r="AY81" i="1"/>
  <c r="AZ81" i="1"/>
  <c r="BA81" i="1"/>
  <c r="BB81" i="1"/>
  <c r="BC81" i="1"/>
  <c r="BD81" i="1"/>
  <c r="BE81" i="1"/>
  <c r="BF81" i="1"/>
  <c r="BG81" i="1"/>
  <c r="BH81" i="1"/>
  <c r="BI81" i="1"/>
  <c r="BJ81" i="1"/>
  <c r="BK81" i="1"/>
  <c r="BL81" i="1"/>
  <c r="BM81" i="1"/>
  <c r="BN81" i="1"/>
  <c r="BO81" i="1"/>
  <c r="BP81" i="1"/>
  <c r="BQ81" i="1"/>
  <c r="BR81" i="1"/>
  <c r="BS81" i="1"/>
  <c r="BT81" i="1"/>
  <c r="BU81" i="1"/>
  <c r="BV81" i="1"/>
  <c r="BW81" i="1"/>
  <c r="BX81" i="1"/>
  <c r="BY81" i="1"/>
  <c r="BZ81" i="1"/>
  <c r="CA81" i="1"/>
  <c r="CB81" i="1"/>
  <c r="CC81" i="1"/>
  <c r="CD81" i="1"/>
  <c r="CE81" i="1"/>
  <c r="CF81" i="1"/>
  <c r="CG81" i="1"/>
  <c r="CH81" i="1"/>
  <c r="CI81" i="1"/>
  <c r="CJ81" i="1"/>
  <c r="CK81" i="1"/>
  <c r="CL81" i="1"/>
  <c r="CM81" i="1"/>
  <c r="CN81" i="1"/>
  <c r="CO81" i="1"/>
  <c r="CP81" i="1"/>
  <c r="CQ81" i="1"/>
  <c r="CR81" i="1"/>
  <c r="CS81" i="1"/>
  <c r="CT81" i="1"/>
  <c r="CU81" i="1"/>
  <c r="CV81" i="1"/>
  <c r="CW81" i="1"/>
  <c r="CX81" i="1"/>
  <c r="CY81" i="1"/>
  <c r="X82" i="1"/>
  <c r="Y82" i="1"/>
  <c r="Z82" i="1"/>
  <c r="AA82" i="1"/>
  <c r="AB82" i="1"/>
  <c r="AC82" i="1"/>
  <c r="AD82" i="1"/>
  <c r="AE82" i="1"/>
  <c r="AF82" i="1"/>
  <c r="AG82" i="1"/>
  <c r="AH82" i="1"/>
  <c r="AI82" i="1"/>
  <c r="AJ82" i="1"/>
  <c r="AK82" i="1"/>
  <c r="AL82" i="1"/>
  <c r="AM82" i="1"/>
  <c r="AN82" i="1"/>
  <c r="AO82" i="1"/>
  <c r="AP82" i="1"/>
  <c r="AQ82" i="1"/>
  <c r="AR82" i="1"/>
  <c r="AS82" i="1"/>
  <c r="AT82" i="1"/>
  <c r="AU82" i="1"/>
  <c r="AV82" i="1"/>
  <c r="AW82" i="1"/>
  <c r="AX82" i="1"/>
  <c r="AY82" i="1"/>
  <c r="AZ82" i="1"/>
  <c r="BA82" i="1"/>
  <c r="BB82" i="1"/>
  <c r="BC82" i="1"/>
  <c r="BD82" i="1"/>
  <c r="BE82" i="1"/>
  <c r="BF82" i="1"/>
  <c r="BG82" i="1"/>
  <c r="BH82" i="1"/>
  <c r="BI82" i="1"/>
  <c r="BJ82" i="1"/>
  <c r="BK82" i="1"/>
  <c r="BL82" i="1"/>
  <c r="BM82" i="1"/>
  <c r="BN82" i="1"/>
  <c r="BO82" i="1"/>
  <c r="BP82" i="1"/>
  <c r="BQ82" i="1"/>
  <c r="BR82" i="1"/>
  <c r="BS82" i="1"/>
  <c r="BT82" i="1"/>
  <c r="BU82" i="1"/>
  <c r="BV82" i="1"/>
  <c r="BW82" i="1"/>
  <c r="BX82" i="1"/>
  <c r="BY82" i="1"/>
  <c r="BZ82" i="1"/>
  <c r="CA82" i="1"/>
  <c r="CB82" i="1"/>
  <c r="CC82" i="1"/>
  <c r="CD82" i="1"/>
  <c r="CE82" i="1"/>
  <c r="CF82" i="1"/>
  <c r="CG82" i="1"/>
  <c r="CH82" i="1"/>
  <c r="CI82" i="1"/>
  <c r="CJ82" i="1"/>
  <c r="CK82" i="1"/>
  <c r="CL82" i="1"/>
  <c r="CM82" i="1"/>
  <c r="CN82" i="1"/>
  <c r="CO82" i="1"/>
  <c r="CP82" i="1"/>
  <c r="CQ82" i="1"/>
  <c r="CR82" i="1"/>
  <c r="CS82" i="1"/>
  <c r="CT82" i="1"/>
  <c r="CU82" i="1"/>
  <c r="CV82" i="1"/>
  <c r="CW82" i="1"/>
  <c r="CX82" i="1"/>
  <c r="CY82" i="1"/>
  <c r="X83" i="1"/>
  <c r="Y83" i="1"/>
  <c r="Z83" i="1"/>
  <c r="AA83" i="1"/>
  <c r="AB83" i="1"/>
  <c r="AC83" i="1"/>
  <c r="AD83" i="1"/>
  <c r="AE83" i="1"/>
  <c r="AF83" i="1"/>
  <c r="AG83" i="1"/>
  <c r="AH83" i="1"/>
  <c r="AI83" i="1"/>
  <c r="AJ83" i="1"/>
  <c r="AK83" i="1"/>
  <c r="AL83" i="1"/>
  <c r="AM83" i="1"/>
  <c r="AN83" i="1"/>
  <c r="AO83" i="1"/>
  <c r="AP83" i="1"/>
  <c r="AQ83" i="1"/>
  <c r="AR83" i="1"/>
  <c r="AS83" i="1"/>
  <c r="AT83" i="1"/>
  <c r="AU83" i="1"/>
  <c r="AV83" i="1"/>
  <c r="AW83" i="1"/>
  <c r="AX83" i="1"/>
  <c r="AY83" i="1"/>
  <c r="AZ83" i="1"/>
  <c r="BA83" i="1"/>
  <c r="BB83" i="1"/>
  <c r="BC83" i="1"/>
  <c r="BD83" i="1"/>
  <c r="BE83" i="1"/>
  <c r="BF83" i="1"/>
  <c r="BG83" i="1"/>
  <c r="BH83" i="1"/>
  <c r="BI83" i="1"/>
  <c r="BJ83" i="1"/>
  <c r="BK83" i="1"/>
  <c r="BL83" i="1"/>
  <c r="BM83" i="1"/>
  <c r="BN83" i="1"/>
  <c r="BO83" i="1"/>
  <c r="BP83" i="1"/>
  <c r="BQ83" i="1"/>
  <c r="BR83" i="1"/>
  <c r="BS83" i="1"/>
  <c r="BT83" i="1"/>
  <c r="BU83" i="1"/>
  <c r="BV83" i="1"/>
  <c r="BW83" i="1"/>
  <c r="BX83" i="1"/>
  <c r="BY83" i="1"/>
  <c r="BZ83" i="1"/>
  <c r="CA83" i="1"/>
  <c r="CB83" i="1"/>
  <c r="CC83" i="1"/>
  <c r="CD83" i="1"/>
  <c r="CE83" i="1"/>
  <c r="CF83" i="1"/>
  <c r="CG83" i="1"/>
  <c r="CH83" i="1"/>
  <c r="CI83" i="1"/>
  <c r="CJ83" i="1"/>
  <c r="CK83" i="1"/>
  <c r="CL83" i="1"/>
  <c r="CM83" i="1"/>
  <c r="CN83" i="1"/>
  <c r="CO83" i="1"/>
  <c r="CP83" i="1"/>
  <c r="CQ83" i="1"/>
  <c r="CR83" i="1"/>
  <c r="CS83" i="1"/>
  <c r="CT83" i="1"/>
  <c r="CU83" i="1"/>
  <c r="CV83" i="1"/>
  <c r="CW83" i="1"/>
  <c r="CX83" i="1"/>
  <c r="CY83" i="1"/>
  <c r="X84" i="1"/>
  <c r="Y84" i="1"/>
  <c r="Z84" i="1"/>
  <c r="AA84" i="1"/>
  <c r="AB84" i="1"/>
  <c r="AC84" i="1"/>
  <c r="AD84" i="1"/>
  <c r="AE84" i="1"/>
  <c r="AF84" i="1"/>
  <c r="AG84" i="1"/>
  <c r="AH84" i="1"/>
  <c r="AI84" i="1"/>
  <c r="AJ84" i="1"/>
  <c r="AK84" i="1"/>
  <c r="AL84" i="1"/>
  <c r="AM84" i="1"/>
  <c r="AN84" i="1"/>
  <c r="AO84" i="1"/>
  <c r="AP84" i="1"/>
  <c r="AQ84" i="1"/>
  <c r="AR84" i="1"/>
  <c r="AS84" i="1"/>
  <c r="AT84" i="1"/>
  <c r="AU84" i="1"/>
  <c r="AV84" i="1"/>
  <c r="AW84" i="1"/>
  <c r="AX84" i="1"/>
  <c r="AY84" i="1"/>
  <c r="AZ84" i="1"/>
  <c r="BA84" i="1"/>
  <c r="BB84" i="1"/>
  <c r="BC84" i="1"/>
  <c r="BD84" i="1"/>
  <c r="BE84" i="1"/>
  <c r="BF84" i="1"/>
  <c r="BG84" i="1"/>
  <c r="BH84" i="1"/>
  <c r="BI84" i="1"/>
  <c r="BJ84" i="1"/>
  <c r="BK84" i="1"/>
  <c r="BL84" i="1"/>
  <c r="BM84" i="1"/>
  <c r="BN84" i="1"/>
  <c r="BO84" i="1"/>
  <c r="BP84" i="1"/>
  <c r="BQ84" i="1"/>
  <c r="BR84" i="1"/>
  <c r="BS84" i="1"/>
  <c r="BT84" i="1"/>
  <c r="BU84" i="1"/>
  <c r="BV84" i="1"/>
  <c r="BW84" i="1"/>
  <c r="BX84" i="1"/>
  <c r="BY84" i="1"/>
  <c r="BZ84" i="1"/>
  <c r="CA84" i="1"/>
  <c r="CB84" i="1"/>
  <c r="CC84" i="1"/>
  <c r="CD84" i="1"/>
  <c r="CE84" i="1"/>
  <c r="CF84" i="1"/>
  <c r="CG84" i="1"/>
  <c r="CH84" i="1"/>
  <c r="CI84" i="1"/>
  <c r="CJ84" i="1"/>
  <c r="CK84" i="1"/>
  <c r="CL84" i="1"/>
  <c r="CM84" i="1"/>
  <c r="CN84" i="1"/>
  <c r="CO84" i="1"/>
  <c r="CP84" i="1"/>
  <c r="CQ84" i="1"/>
  <c r="CR84" i="1"/>
  <c r="CS84" i="1"/>
  <c r="CT84" i="1"/>
  <c r="CU84" i="1"/>
  <c r="CV84" i="1"/>
  <c r="CW84" i="1"/>
  <c r="CX84" i="1"/>
  <c r="CY84" i="1"/>
  <c r="X85" i="1"/>
  <c r="Y85" i="1"/>
  <c r="Z85" i="1"/>
  <c r="AA85" i="1"/>
  <c r="AB85" i="1"/>
  <c r="AC85" i="1"/>
  <c r="AD85" i="1"/>
  <c r="AE85" i="1"/>
  <c r="AF85" i="1"/>
  <c r="AG85" i="1"/>
  <c r="AH85" i="1"/>
  <c r="AI85" i="1"/>
  <c r="AJ85" i="1"/>
  <c r="AK85" i="1"/>
  <c r="AL85" i="1"/>
  <c r="AM85" i="1"/>
  <c r="AN85" i="1"/>
  <c r="AO85" i="1"/>
  <c r="AP85" i="1"/>
  <c r="AQ85" i="1"/>
  <c r="AR85" i="1"/>
  <c r="AS85" i="1"/>
  <c r="AT85" i="1"/>
  <c r="AU85" i="1"/>
  <c r="AV85" i="1"/>
  <c r="AW85" i="1"/>
  <c r="AX85" i="1"/>
  <c r="AY85" i="1"/>
  <c r="AZ85" i="1"/>
  <c r="BA85" i="1"/>
  <c r="BB85" i="1"/>
  <c r="BC85" i="1"/>
  <c r="BD85" i="1"/>
  <c r="BE85" i="1"/>
  <c r="BF85" i="1"/>
  <c r="BG85" i="1"/>
  <c r="BH85" i="1"/>
  <c r="BI85" i="1"/>
  <c r="BJ85" i="1"/>
  <c r="BK85" i="1"/>
  <c r="BL85" i="1"/>
  <c r="BM85" i="1"/>
  <c r="BN85" i="1"/>
  <c r="BO85" i="1"/>
  <c r="BP85" i="1"/>
  <c r="BQ85" i="1"/>
  <c r="BR85" i="1"/>
  <c r="BS85" i="1"/>
  <c r="BT85" i="1"/>
  <c r="BU85" i="1"/>
  <c r="BV85" i="1"/>
  <c r="BW85" i="1"/>
  <c r="BX85" i="1"/>
  <c r="BY85" i="1"/>
  <c r="BZ85" i="1"/>
  <c r="CA85" i="1"/>
  <c r="CB85" i="1"/>
  <c r="CC85" i="1"/>
  <c r="CD85" i="1"/>
  <c r="CE85" i="1"/>
  <c r="CF85" i="1"/>
  <c r="CG85" i="1"/>
  <c r="CH85" i="1"/>
  <c r="CI85" i="1"/>
  <c r="CJ85" i="1"/>
  <c r="CK85" i="1"/>
  <c r="CL85" i="1"/>
  <c r="CM85" i="1"/>
  <c r="CN85" i="1"/>
  <c r="CO85" i="1"/>
  <c r="CP85" i="1"/>
  <c r="CQ85" i="1"/>
  <c r="CR85" i="1"/>
  <c r="CS85" i="1"/>
  <c r="CT85" i="1"/>
  <c r="CU85" i="1"/>
  <c r="CV85" i="1"/>
  <c r="CW85" i="1"/>
  <c r="CX85" i="1"/>
  <c r="CY85" i="1"/>
  <c r="X86" i="1"/>
  <c r="Y86" i="1"/>
  <c r="Z86" i="1"/>
  <c r="AA86" i="1"/>
  <c r="AB86" i="1"/>
  <c r="AC86" i="1"/>
  <c r="AD86" i="1"/>
  <c r="AE86" i="1"/>
  <c r="AF86" i="1"/>
  <c r="AG86" i="1"/>
  <c r="AH86" i="1"/>
  <c r="AI86" i="1"/>
  <c r="AJ86" i="1"/>
  <c r="AK86" i="1"/>
  <c r="AL86" i="1"/>
  <c r="AM86" i="1"/>
  <c r="AN86" i="1"/>
  <c r="AO86" i="1"/>
  <c r="AP86" i="1"/>
  <c r="AQ86" i="1"/>
  <c r="AR86" i="1"/>
  <c r="AS86" i="1"/>
  <c r="AT86" i="1"/>
  <c r="AU86" i="1"/>
  <c r="AV86" i="1"/>
  <c r="AW86" i="1"/>
  <c r="AX86" i="1"/>
  <c r="AY86" i="1"/>
  <c r="AZ86" i="1"/>
  <c r="BA86" i="1"/>
  <c r="BB86" i="1"/>
  <c r="BC86" i="1"/>
  <c r="BD86" i="1"/>
  <c r="BE86" i="1"/>
  <c r="BF86" i="1"/>
  <c r="BG86" i="1"/>
  <c r="BH86" i="1"/>
  <c r="BI86" i="1"/>
  <c r="BJ86" i="1"/>
  <c r="BK86" i="1"/>
  <c r="BL86" i="1"/>
  <c r="BM86" i="1"/>
  <c r="BN86" i="1"/>
  <c r="BO86" i="1"/>
  <c r="BP86" i="1"/>
  <c r="BQ86" i="1"/>
  <c r="BR86" i="1"/>
  <c r="BS86" i="1"/>
  <c r="BT86" i="1"/>
  <c r="BU86" i="1"/>
  <c r="BV86" i="1"/>
  <c r="BW86" i="1"/>
  <c r="BX86" i="1"/>
  <c r="BY86" i="1"/>
  <c r="BZ86" i="1"/>
  <c r="CA86" i="1"/>
  <c r="CB86" i="1"/>
  <c r="CC86" i="1"/>
  <c r="CD86" i="1"/>
  <c r="CE86" i="1"/>
  <c r="CF86" i="1"/>
  <c r="CG86" i="1"/>
  <c r="CH86" i="1"/>
  <c r="CI86" i="1"/>
  <c r="CJ86" i="1"/>
  <c r="CK86" i="1"/>
  <c r="CL86" i="1"/>
  <c r="CM86" i="1"/>
  <c r="CN86" i="1"/>
  <c r="CO86" i="1"/>
  <c r="CP86" i="1"/>
  <c r="CQ86" i="1"/>
  <c r="CR86" i="1"/>
  <c r="CS86" i="1"/>
  <c r="CT86" i="1"/>
  <c r="CU86" i="1"/>
  <c r="CV86" i="1"/>
  <c r="CW86" i="1"/>
  <c r="CX86" i="1"/>
  <c r="CY86" i="1"/>
  <c r="X87" i="1"/>
  <c r="Y87" i="1"/>
  <c r="Z87" i="1"/>
  <c r="AA87" i="1"/>
  <c r="AB87" i="1"/>
  <c r="AC87" i="1"/>
  <c r="AD87" i="1"/>
  <c r="AE87" i="1"/>
  <c r="AF87" i="1"/>
  <c r="AG87" i="1"/>
  <c r="AH87" i="1"/>
  <c r="AI87" i="1"/>
  <c r="AJ87" i="1"/>
  <c r="AK87" i="1"/>
  <c r="AL87" i="1"/>
  <c r="AM87" i="1"/>
  <c r="AN87" i="1"/>
  <c r="AO87" i="1"/>
  <c r="AP87" i="1"/>
  <c r="AQ87" i="1"/>
  <c r="AR87" i="1"/>
  <c r="AS87" i="1"/>
  <c r="AT87" i="1"/>
  <c r="AU87" i="1"/>
  <c r="AV87" i="1"/>
  <c r="AW87" i="1"/>
  <c r="AX87" i="1"/>
  <c r="AY87" i="1"/>
  <c r="AZ87" i="1"/>
  <c r="BA87" i="1"/>
  <c r="BB87" i="1"/>
  <c r="BC87" i="1"/>
  <c r="BD87" i="1"/>
  <c r="BE87" i="1"/>
  <c r="BF87" i="1"/>
  <c r="BG87" i="1"/>
  <c r="BH87" i="1"/>
  <c r="BI87" i="1"/>
  <c r="BJ87" i="1"/>
  <c r="BK87" i="1"/>
  <c r="BL87" i="1"/>
  <c r="BM87" i="1"/>
  <c r="BN87" i="1"/>
  <c r="BO87" i="1"/>
  <c r="BP87" i="1"/>
  <c r="BQ87" i="1"/>
  <c r="BR87" i="1"/>
  <c r="BS87" i="1"/>
  <c r="BT87" i="1"/>
  <c r="BU87" i="1"/>
  <c r="BV87" i="1"/>
  <c r="BW87" i="1"/>
  <c r="BX87" i="1"/>
  <c r="BY87" i="1"/>
  <c r="BZ87" i="1"/>
  <c r="CA87" i="1"/>
  <c r="CB87" i="1"/>
  <c r="CC87" i="1"/>
  <c r="CD87" i="1"/>
  <c r="CE87" i="1"/>
  <c r="CF87" i="1"/>
  <c r="CG87" i="1"/>
  <c r="CH87" i="1"/>
  <c r="CI87" i="1"/>
  <c r="CJ87" i="1"/>
  <c r="CK87" i="1"/>
  <c r="CL87" i="1"/>
  <c r="CM87" i="1"/>
  <c r="CN87" i="1"/>
  <c r="CO87" i="1"/>
  <c r="CP87" i="1"/>
  <c r="CQ87" i="1"/>
  <c r="CR87" i="1"/>
  <c r="CS87" i="1"/>
  <c r="CT87" i="1"/>
  <c r="CU87" i="1"/>
  <c r="CV87" i="1"/>
  <c r="CW87" i="1"/>
  <c r="CX87" i="1"/>
  <c r="CY87" i="1"/>
  <c r="X88" i="1"/>
  <c r="Y88" i="1"/>
  <c r="Z88" i="1"/>
  <c r="AA88" i="1"/>
  <c r="AB88" i="1"/>
  <c r="AC88" i="1"/>
  <c r="AD88" i="1"/>
  <c r="AE88" i="1"/>
  <c r="AF88" i="1"/>
  <c r="AG88" i="1"/>
  <c r="AH88" i="1"/>
  <c r="AI88" i="1"/>
  <c r="AJ88" i="1"/>
  <c r="AK88" i="1"/>
  <c r="AL88" i="1"/>
  <c r="AM88" i="1"/>
  <c r="AN88" i="1"/>
  <c r="AO88" i="1"/>
  <c r="AP88" i="1"/>
  <c r="AQ88" i="1"/>
  <c r="AR88" i="1"/>
  <c r="AS88" i="1"/>
  <c r="AT88" i="1"/>
  <c r="AU88" i="1"/>
  <c r="AV88" i="1"/>
  <c r="AW88" i="1"/>
  <c r="AX88" i="1"/>
  <c r="AY88" i="1"/>
  <c r="AZ88" i="1"/>
  <c r="BA88" i="1"/>
  <c r="BB88" i="1"/>
  <c r="BC88" i="1"/>
  <c r="BD88" i="1"/>
  <c r="BE88" i="1"/>
  <c r="BF88" i="1"/>
  <c r="BG88" i="1"/>
  <c r="BH88" i="1"/>
  <c r="BI88" i="1"/>
  <c r="BJ88" i="1"/>
  <c r="BK88" i="1"/>
  <c r="BL88" i="1"/>
  <c r="BM88" i="1"/>
  <c r="BN88" i="1"/>
  <c r="BO88" i="1"/>
  <c r="BP88" i="1"/>
  <c r="BQ88" i="1"/>
  <c r="BR88" i="1"/>
  <c r="BS88" i="1"/>
  <c r="BT88" i="1"/>
  <c r="BU88" i="1"/>
  <c r="BV88" i="1"/>
  <c r="BW88" i="1"/>
  <c r="BX88" i="1"/>
  <c r="BY88" i="1"/>
  <c r="BZ88" i="1"/>
  <c r="CA88" i="1"/>
  <c r="CB88" i="1"/>
  <c r="CC88" i="1"/>
  <c r="CD88" i="1"/>
  <c r="CE88" i="1"/>
  <c r="CF88" i="1"/>
  <c r="CG88" i="1"/>
  <c r="CH88" i="1"/>
  <c r="CI88" i="1"/>
  <c r="CJ88" i="1"/>
  <c r="CK88" i="1"/>
  <c r="CL88" i="1"/>
  <c r="CM88" i="1"/>
  <c r="CN88" i="1"/>
  <c r="CO88" i="1"/>
  <c r="CP88" i="1"/>
  <c r="CQ88" i="1"/>
  <c r="CR88" i="1"/>
  <c r="CS88" i="1"/>
  <c r="CT88" i="1"/>
  <c r="CU88" i="1"/>
  <c r="CV88" i="1"/>
  <c r="CW88" i="1"/>
  <c r="CX88" i="1"/>
  <c r="CY88" i="1"/>
  <c r="X89" i="1"/>
  <c r="Y89" i="1"/>
  <c r="Z89" i="1"/>
  <c r="AA89" i="1"/>
  <c r="AB89" i="1"/>
  <c r="AC89" i="1"/>
  <c r="AD89" i="1"/>
  <c r="AE89" i="1"/>
  <c r="AF89" i="1"/>
  <c r="AG89" i="1"/>
  <c r="AH89" i="1"/>
  <c r="AI89" i="1"/>
  <c r="AJ89" i="1"/>
  <c r="AK89" i="1"/>
  <c r="AL89" i="1"/>
  <c r="AM89" i="1"/>
  <c r="AN89" i="1"/>
  <c r="AO89" i="1"/>
  <c r="AP89" i="1"/>
  <c r="AQ89" i="1"/>
  <c r="AR89" i="1"/>
  <c r="AS89" i="1"/>
  <c r="AT89" i="1"/>
  <c r="AU89" i="1"/>
  <c r="AV89" i="1"/>
  <c r="AW89" i="1"/>
  <c r="AX89" i="1"/>
  <c r="AY89" i="1"/>
  <c r="AZ89" i="1"/>
  <c r="BA89" i="1"/>
  <c r="BB89" i="1"/>
  <c r="BC89" i="1"/>
  <c r="BD89" i="1"/>
  <c r="BE89" i="1"/>
  <c r="BF89" i="1"/>
  <c r="BG89" i="1"/>
  <c r="BH89" i="1"/>
  <c r="BI89" i="1"/>
  <c r="BJ89" i="1"/>
  <c r="BK89" i="1"/>
  <c r="BL89" i="1"/>
  <c r="BM89" i="1"/>
  <c r="BN89" i="1"/>
  <c r="BO89" i="1"/>
  <c r="BP89" i="1"/>
  <c r="BQ89" i="1"/>
  <c r="BR89" i="1"/>
  <c r="BS89" i="1"/>
  <c r="BT89" i="1"/>
  <c r="BU89" i="1"/>
  <c r="BV89" i="1"/>
  <c r="BW89" i="1"/>
  <c r="BX89" i="1"/>
  <c r="BY89" i="1"/>
  <c r="BZ89" i="1"/>
  <c r="CA89" i="1"/>
  <c r="CB89" i="1"/>
  <c r="CC89" i="1"/>
  <c r="CD89" i="1"/>
  <c r="CE89" i="1"/>
  <c r="CF89" i="1"/>
  <c r="CG89" i="1"/>
  <c r="CH89" i="1"/>
  <c r="CI89" i="1"/>
  <c r="CJ89" i="1"/>
  <c r="CK89" i="1"/>
  <c r="CL89" i="1"/>
  <c r="CM89" i="1"/>
  <c r="CN89" i="1"/>
  <c r="CO89" i="1"/>
  <c r="CP89" i="1"/>
  <c r="CQ89" i="1"/>
  <c r="CR89" i="1"/>
  <c r="CS89" i="1"/>
  <c r="CT89" i="1"/>
  <c r="CU89" i="1"/>
  <c r="CV89" i="1"/>
  <c r="CW89" i="1"/>
  <c r="CX89" i="1"/>
  <c r="CY89" i="1"/>
  <c r="X90" i="1"/>
  <c r="Y90" i="1"/>
  <c r="Z90" i="1"/>
  <c r="AA90" i="1"/>
  <c r="AB90" i="1"/>
  <c r="AC90" i="1"/>
  <c r="AD90" i="1"/>
  <c r="AE90" i="1"/>
  <c r="AF90" i="1"/>
  <c r="AG90" i="1"/>
  <c r="AH90" i="1"/>
  <c r="AI90" i="1"/>
  <c r="AJ90" i="1"/>
  <c r="AK90" i="1"/>
  <c r="AL90" i="1"/>
  <c r="AM90" i="1"/>
  <c r="AN90" i="1"/>
  <c r="AO90" i="1"/>
  <c r="AP90" i="1"/>
  <c r="AQ90" i="1"/>
  <c r="AR90" i="1"/>
  <c r="AS90" i="1"/>
  <c r="AT90" i="1"/>
  <c r="AU90" i="1"/>
  <c r="AV90" i="1"/>
  <c r="AW90" i="1"/>
  <c r="AX90" i="1"/>
  <c r="AY90" i="1"/>
  <c r="AZ90" i="1"/>
  <c r="BA90" i="1"/>
  <c r="BB90" i="1"/>
  <c r="BC90" i="1"/>
  <c r="BD90" i="1"/>
  <c r="BE90" i="1"/>
  <c r="BF90" i="1"/>
  <c r="BG90" i="1"/>
  <c r="BH90" i="1"/>
  <c r="BI90" i="1"/>
  <c r="BJ90" i="1"/>
  <c r="BK90" i="1"/>
  <c r="BL90" i="1"/>
  <c r="BM90" i="1"/>
  <c r="BN90" i="1"/>
  <c r="BO90" i="1"/>
  <c r="BP90" i="1"/>
  <c r="BQ90" i="1"/>
  <c r="BR90" i="1"/>
  <c r="BS90" i="1"/>
  <c r="BT90" i="1"/>
  <c r="BU90" i="1"/>
  <c r="BV90" i="1"/>
  <c r="BW90" i="1"/>
  <c r="BX90" i="1"/>
  <c r="BY90" i="1"/>
  <c r="BZ90" i="1"/>
  <c r="CA90" i="1"/>
  <c r="CB90" i="1"/>
  <c r="CC90" i="1"/>
  <c r="CD90" i="1"/>
  <c r="CE90" i="1"/>
  <c r="CF90" i="1"/>
  <c r="CG90" i="1"/>
  <c r="CH90" i="1"/>
  <c r="CI90" i="1"/>
  <c r="CJ90" i="1"/>
  <c r="CK90" i="1"/>
  <c r="CL90" i="1"/>
  <c r="CM90" i="1"/>
  <c r="CN90" i="1"/>
  <c r="CO90" i="1"/>
  <c r="CP90" i="1"/>
  <c r="CQ90" i="1"/>
  <c r="CR90" i="1"/>
  <c r="CS90" i="1"/>
  <c r="CT90" i="1"/>
  <c r="CU90" i="1"/>
  <c r="CV90" i="1"/>
  <c r="CW90" i="1"/>
  <c r="CX90" i="1"/>
  <c r="CY90" i="1"/>
  <c r="X91" i="1"/>
  <c r="Y91" i="1"/>
  <c r="Z91" i="1"/>
  <c r="AA91" i="1"/>
  <c r="AB91" i="1"/>
  <c r="AC91" i="1"/>
  <c r="AD91" i="1"/>
  <c r="AE91" i="1"/>
  <c r="AF91" i="1"/>
  <c r="AG91" i="1"/>
  <c r="AH91" i="1"/>
  <c r="AI91" i="1"/>
  <c r="AJ91" i="1"/>
  <c r="AK91" i="1"/>
  <c r="AL91" i="1"/>
  <c r="AM91" i="1"/>
  <c r="AN91" i="1"/>
  <c r="AO91" i="1"/>
  <c r="AP91" i="1"/>
  <c r="AQ91" i="1"/>
  <c r="AR91" i="1"/>
  <c r="AS91" i="1"/>
  <c r="AT91" i="1"/>
  <c r="AU91" i="1"/>
  <c r="AV91" i="1"/>
  <c r="AW91" i="1"/>
  <c r="AX91" i="1"/>
  <c r="AY91" i="1"/>
  <c r="AZ91" i="1"/>
  <c r="BA91" i="1"/>
  <c r="BB91" i="1"/>
  <c r="BC91" i="1"/>
  <c r="BD91" i="1"/>
  <c r="BE91" i="1"/>
  <c r="BF91" i="1"/>
  <c r="BG91" i="1"/>
  <c r="BH91" i="1"/>
  <c r="BI91" i="1"/>
  <c r="BJ91" i="1"/>
  <c r="BK91" i="1"/>
  <c r="BL91" i="1"/>
  <c r="BM91" i="1"/>
  <c r="BN91" i="1"/>
  <c r="BO91" i="1"/>
  <c r="BP91" i="1"/>
  <c r="BQ91" i="1"/>
  <c r="BR91" i="1"/>
  <c r="BS91" i="1"/>
  <c r="BT91" i="1"/>
  <c r="BU91" i="1"/>
  <c r="BV91" i="1"/>
  <c r="BW91" i="1"/>
  <c r="BX91" i="1"/>
  <c r="BY91" i="1"/>
  <c r="BZ91" i="1"/>
  <c r="CA91" i="1"/>
  <c r="CB91" i="1"/>
  <c r="CC91" i="1"/>
  <c r="CD91" i="1"/>
  <c r="CE91" i="1"/>
  <c r="CF91" i="1"/>
  <c r="CG91" i="1"/>
  <c r="CH91" i="1"/>
  <c r="CI91" i="1"/>
  <c r="CJ91" i="1"/>
  <c r="CK91" i="1"/>
  <c r="CL91" i="1"/>
  <c r="CM91" i="1"/>
  <c r="CN91" i="1"/>
  <c r="CO91" i="1"/>
  <c r="CP91" i="1"/>
  <c r="CQ91" i="1"/>
  <c r="CR91" i="1"/>
  <c r="CS91" i="1"/>
  <c r="CT91" i="1"/>
  <c r="CU91" i="1"/>
  <c r="CV91" i="1"/>
  <c r="CW91" i="1"/>
  <c r="CX91" i="1"/>
  <c r="CY91" i="1"/>
  <c r="X92" i="1"/>
  <c r="Y92" i="1"/>
  <c r="Z92" i="1"/>
  <c r="AA92" i="1"/>
  <c r="AB92" i="1"/>
  <c r="AC92" i="1"/>
  <c r="AD92" i="1"/>
  <c r="AE92" i="1"/>
  <c r="AF92" i="1"/>
  <c r="AG92" i="1"/>
  <c r="AH92" i="1"/>
  <c r="AI92" i="1"/>
  <c r="AJ92" i="1"/>
  <c r="AK92" i="1"/>
  <c r="AL92" i="1"/>
  <c r="AM92" i="1"/>
  <c r="AN92" i="1"/>
  <c r="AO92" i="1"/>
  <c r="AP92" i="1"/>
  <c r="AQ92" i="1"/>
  <c r="AR92" i="1"/>
  <c r="AS92" i="1"/>
  <c r="AT92" i="1"/>
  <c r="AU92" i="1"/>
  <c r="AV92" i="1"/>
  <c r="AW92" i="1"/>
  <c r="AX92" i="1"/>
  <c r="AY92" i="1"/>
  <c r="AZ92" i="1"/>
  <c r="BA92" i="1"/>
  <c r="BB92" i="1"/>
  <c r="BC92" i="1"/>
  <c r="BD92" i="1"/>
  <c r="BE92" i="1"/>
  <c r="BF92" i="1"/>
  <c r="BG92" i="1"/>
  <c r="BH92" i="1"/>
  <c r="BI92" i="1"/>
  <c r="BJ92" i="1"/>
  <c r="BK92" i="1"/>
  <c r="BL92" i="1"/>
  <c r="BM92" i="1"/>
  <c r="BN92" i="1"/>
  <c r="BO92" i="1"/>
  <c r="BP92" i="1"/>
  <c r="BQ92" i="1"/>
  <c r="BR92" i="1"/>
  <c r="BS92" i="1"/>
  <c r="BT92" i="1"/>
  <c r="BU92" i="1"/>
  <c r="BV92" i="1"/>
  <c r="BW92" i="1"/>
  <c r="BX92" i="1"/>
  <c r="BY92" i="1"/>
  <c r="BZ92" i="1"/>
  <c r="CA92" i="1"/>
  <c r="CB92" i="1"/>
  <c r="CC92" i="1"/>
  <c r="CD92" i="1"/>
  <c r="CE92" i="1"/>
  <c r="CF92" i="1"/>
  <c r="CG92" i="1"/>
  <c r="CH92" i="1"/>
  <c r="CI92" i="1"/>
  <c r="CJ92" i="1"/>
  <c r="CK92" i="1"/>
  <c r="CL92" i="1"/>
  <c r="CM92" i="1"/>
  <c r="CN92" i="1"/>
  <c r="CO92" i="1"/>
  <c r="CP92" i="1"/>
  <c r="CQ92" i="1"/>
  <c r="CR92" i="1"/>
  <c r="CS92" i="1"/>
  <c r="CT92" i="1"/>
  <c r="CU92" i="1"/>
  <c r="CV92" i="1"/>
  <c r="CW92" i="1"/>
  <c r="CX92" i="1"/>
  <c r="CY92" i="1"/>
  <c r="X93" i="1"/>
  <c r="Y93" i="1"/>
  <c r="Z93" i="1"/>
  <c r="AA93" i="1"/>
  <c r="AB93" i="1"/>
  <c r="AC93" i="1"/>
  <c r="AD93" i="1"/>
  <c r="AE93" i="1"/>
  <c r="AF93" i="1"/>
  <c r="AG93" i="1"/>
  <c r="AH93" i="1"/>
  <c r="AI93" i="1"/>
  <c r="AJ93" i="1"/>
  <c r="AK93" i="1"/>
  <c r="AL93" i="1"/>
  <c r="AM93" i="1"/>
  <c r="AN93" i="1"/>
  <c r="AO93" i="1"/>
  <c r="AP93" i="1"/>
  <c r="AQ93" i="1"/>
  <c r="AR93" i="1"/>
  <c r="AS93" i="1"/>
  <c r="AT93" i="1"/>
  <c r="AU93" i="1"/>
  <c r="AV93" i="1"/>
  <c r="AW93" i="1"/>
  <c r="AX93" i="1"/>
  <c r="AY93" i="1"/>
  <c r="AZ93" i="1"/>
  <c r="BA93" i="1"/>
  <c r="BB93" i="1"/>
  <c r="BC93" i="1"/>
  <c r="BD93" i="1"/>
  <c r="BE93" i="1"/>
  <c r="BF93" i="1"/>
  <c r="BG93" i="1"/>
  <c r="BH93" i="1"/>
  <c r="BI93" i="1"/>
  <c r="BJ93" i="1"/>
  <c r="BK93" i="1"/>
  <c r="BL93" i="1"/>
  <c r="BM93" i="1"/>
  <c r="BN93" i="1"/>
  <c r="BO93" i="1"/>
  <c r="BP93" i="1"/>
  <c r="BQ93" i="1"/>
  <c r="BR93" i="1"/>
  <c r="BS93" i="1"/>
  <c r="BT93" i="1"/>
  <c r="BU93" i="1"/>
  <c r="BV93" i="1"/>
  <c r="BW93" i="1"/>
  <c r="BX93" i="1"/>
  <c r="BY93" i="1"/>
  <c r="BZ93" i="1"/>
  <c r="CA93" i="1"/>
  <c r="CB93" i="1"/>
  <c r="CC93" i="1"/>
  <c r="CD93" i="1"/>
  <c r="CE93" i="1"/>
  <c r="CF93" i="1"/>
  <c r="CG93" i="1"/>
  <c r="CH93" i="1"/>
  <c r="CI93" i="1"/>
  <c r="CJ93" i="1"/>
  <c r="CK93" i="1"/>
  <c r="CL93" i="1"/>
  <c r="CM93" i="1"/>
  <c r="CN93" i="1"/>
  <c r="CO93" i="1"/>
  <c r="CP93" i="1"/>
  <c r="CQ93" i="1"/>
  <c r="CR93" i="1"/>
  <c r="CS93" i="1"/>
  <c r="CT93" i="1"/>
  <c r="CU93" i="1"/>
  <c r="CV93" i="1"/>
  <c r="CW93" i="1"/>
  <c r="CX93" i="1"/>
  <c r="CY93" i="1"/>
  <c r="X94" i="1"/>
  <c r="Y94" i="1"/>
  <c r="Z94" i="1"/>
  <c r="AA94" i="1"/>
  <c r="AB94" i="1"/>
  <c r="AC94" i="1"/>
  <c r="AD94" i="1"/>
  <c r="AE94" i="1"/>
  <c r="AF94" i="1"/>
  <c r="AG94" i="1"/>
  <c r="AH94" i="1"/>
  <c r="AI94" i="1"/>
  <c r="AJ94" i="1"/>
  <c r="AK94" i="1"/>
  <c r="AL94" i="1"/>
  <c r="AM94" i="1"/>
  <c r="AN94" i="1"/>
  <c r="AO94" i="1"/>
  <c r="AP94" i="1"/>
  <c r="AQ94" i="1"/>
  <c r="AR94" i="1"/>
  <c r="AS94" i="1"/>
  <c r="AT94" i="1"/>
  <c r="AU94" i="1"/>
  <c r="AV94" i="1"/>
  <c r="AW94" i="1"/>
  <c r="AX94" i="1"/>
  <c r="AY94" i="1"/>
  <c r="AZ94" i="1"/>
  <c r="BA94" i="1"/>
  <c r="BB94" i="1"/>
  <c r="BC94" i="1"/>
  <c r="BD94" i="1"/>
  <c r="BE94" i="1"/>
  <c r="BF94" i="1"/>
  <c r="BG94" i="1"/>
  <c r="BH94" i="1"/>
  <c r="BI94" i="1"/>
  <c r="BJ94" i="1"/>
  <c r="BK94" i="1"/>
  <c r="BL94" i="1"/>
  <c r="BM94" i="1"/>
  <c r="BN94" i="1"/>
  <c r="BO94" i="1"/>
  <c r="BP94" i="1"/>
  <c r="BQ94" i="1"/>
  <c r="BR94" i="1"/>
  <c r="BS94" i="1"/>
  <c r="BT94" i="1"/>
  <c r="BU94" i="1"/>
  <c r="BV94" i="1"/>
  <c r="BW94" i="1"/>
  <c r="BX94" i="1"/>
  <c r="BY94" i="1"/>
  <c r="BZ94" i="1"/>
  <c r="CA94" i="1"/>
  <c r="CB94" i="1"/>
  <c r="CC94" i="1"/>
  <c r="CD94" i="1"/>
  <c r="CE94" i="1"/>
  <c r="CF94" i="1"/>
  <c r="CG94" i="1"/>
  <c r="CH94" i="1"/>
  <c r="CI94" i="1"/>
  <c r="CJ94" i="1"/>
  <c r="CK94" i="1"/>
  <c r="CL94" i="1"/>
  <c r="CM94" i="1"/>
  <c r="CN94" i="1"/>
  <c r="CO94" i="1"/>
  <c r="CP94" i="1"/>
  <c r="CQ94" i="1"/>
  <c r="CR94" i="1"/>
  <c r="CS94" i="1"/>
  <c r="CT94" i="1"/>
  <c r="CU94" i="1"/>
  <c r="CV94" i="1"/>
  <c r="CW94" i="1"/>
  <c r="CX94" i="1"/>
  <c r="CY94" i="1"/>
  <c r="X95" i="1"/>
  <c r="Y95" i="1"/>
  <c r="Z95" i="1"/>
  <c r="AA95" i="1"/>
  <c r="AB95" i="1"/>
  <c r="AC95" i="1"/>
  <c r="AD95" i="1"/>
  <c r="AE95" i="1"/>
  <c r="AF95" i="1"/>
  <c r="AG95" i="1"/>
  <c r="AH95" i="1"/>
  <c r="AI95" i="1"/>
  <c r="AJ95" i="1"/>
  <c r="AK95" i="1"/>
  <c r="AL95" i="1"/>
  <c r="AM95" i="1"/>
  <c r="AN95" i="1"/>
  <c r="AO95" i="1"/>
  <c r="AP95" i="1"/>
  <c r="AQ95" i="1"/>
  <c r="AR95" i="1"/>
  <c r="AS95" i="1"/>
  <c r="AT95" i="1"/>
  <c r="AU95" i="1"/>
  <c r="AV95" i="1"/>
  <c r="AW95" i="1"/>
  <c r="AX95" i="1"/>
  <c r="AY95" i="1"/>
  <c r="AZ95" i="1"/>
  <c r="BA95" i="1"/>
  <c r="BB95" i="1"/>
  <c r="BC95" i="1"/>
  <c r="BD95" i="1"/>
  <c r="BE95" i="1"/>
  <c r="BF95" i="1"/>
  <c r="BG95" i="1"/>
  <c r="BH95" i="1"/>
  <c r="BI95" i="1"/>
  <c r="BJ95" i="1"/>
  <c r="BK95" i="1"/>
  <c r="BL95" i="1"/>
  <c r="BM95" i="1"/>
  <c r="BN95" i="1"/>
  <c r="BO95" i="1"/>
  <c r="BP95" i="1"/>
  <c r="BQ95" i="1"/>
  <c r="BR95" i="1"/>
  <c r="BS95" i="1"/>
  <c r="BT95" i="1"/>
  <c r="BU95" i="1"/>
  <c r="BV95" i="1"/>
  <c r="BW95" i="1"/>
  <c r="BX95" i="1"/>
  <c r="BY95" i="1"/>
  <c r="BZ95" i="1"/>
  <c r="CA95" i="1"/>
  <c r="CB95" i="1"/>
  <c r="CC95" i="1"/>
  <c r="CD95" i="1"/>
  <c r="CE95" i="1"/>
  <c r="CF95" i="1"/>
  <c r="CG95" i="1"/>
  <c r="CH95" i="1"/>
  <c r="CI95" i="1"/>
  <c r="CJ95" i="1"/>
  <c r="CK95" i="1"/>
  <c r="CL95" i="1"/>
  <c r="CM95" i="1"/>
  <c r="CN95" i="1"/>
  <c r="CO95" i="1"/>
  <c r="CP95" i="1"/>
  <c r="CQ95" i="1"/>
  <c r="CR95" i="1"/>
  <c r="CS95" i="1"/>
  <c r="CT95" i="1"/>
  <c r="CU95" i="1"/>
  <c r="CV95" i="1"/>
  <c r="CW95" i="1"/>
  <c r="CX95" i="1"/>
  <c r="CY95" i="1"/>
  <c r="X96" i="1"/>
  <c r="Y96" i="1"/>
  <c r="Z96" i="1"/>
  <c r="AA96" i="1"/>
  <c r="AB96" i="1"/>
  <c r="AC96" i="1"/>
  <c r="AD96" i="1"/>
  <c r="AE96" i="1"/>
  <c r="AF96" i="1"/>
  <c r="AG96" i="1"/>
  <c r="AH96" i="1"/>
  <c r="AI96" i="1"/>
  <c r="AJ96" i="1"/>
  <c r="AK96" i="1"/>
  <c r="AL96" i="1"/>
  <c r="AM96" i="1"/>
  <c r="AN96" i="1"/>
  <c r="AO96" i="1"/>
  <c r="AP96" i="1"/>
  <c r="AQ96" i="1"/>
  <c r="AR96" i="1"/>
  <c r="AS96" i="1"/>
  <c r="AT96" i="1"/>
  <c r="AU96" i="1"/>
  <c r="AV96" i="1"/>
  <c r="AW96" i="1"/>
  <c r="AX96" i="1"/>
  <c r="AY96" i="1"/>
  <c r="AZ96" i="1"/>
  <c r="BA96" i="1"/>
  <c r="BB96" i="1"/>
  <c r="BC96" i="1"/>
  <c r="BD96" i="1"/>
  <c r="BE96" i="1"/>
  <c r="BF96" i="1"/>
  <c r="BG96" i="1"/>
  <c r="BH96" i="1"/>
  <c r="BI96" i="1"/>
  <c r="BJ96" i="1"/>
  <c r="BK96" i="1"/>
  <c r="BL96" i="1"/>
  <c r="BM96" i="1"/>
  <c r="BN96" i="1"/>
  <c r="BO96" i="1"/>
  <c r="BP96" i="1"/>
  <c r="BQ96" i="1"/>
  <c r="BR96" i="1"/>
  <c r="BS96" i="1"/>
  <c r="BT96" i="1"/>
  <c r="BU96" i="1"/>
  <c r="BV96" i="1"/>
  <c r="BW96" i="1"/>
  <c r="BX96" i="1"/>
  <c r="BY96" i="1"/>
  <c r="BZ96" i="1"/>
  <c r="CA96" i="1"/>
  <c r="CB96" i="1"/>
  <c r="CC96" i="1"/>
  <c r="CD96" i="1"/>
  <c r="CE96" i="1"/>
  <c r="CF96" i="1"/>
  <c r="CG96" i="1"/>
  <c r="CH96" i="1"/>
  <c r="CI96" i="1"/>
  <c r="CJ96" i="1"/>
  <c r="CK96" i="1"/>
  <c r="CL96" i="1"/>
  <c r="CM96" i="1"/>
  <c r="CN96" i="1"/>
  <c r="CO96" i="1"/>
  <c r="CP96" i="1"/>
  <c r="CQ96" i="1"/>
  <c r="CR96" i="1"/>
  <c r="CS96" i="1"/>
  <c r="CT96" i="1"/>
  <c r="CU96" i="1"/>
  <c r="CV96" i="1"/>
  <c r="CW96" i="1"/>
  <c r="CX96" i="1"/>
  <c r="CY96" i="1"/>
  <c r="X97" i="1"/>
  <c r="Y97" i="1"/>
  <c r="Z97" i="1"/>
  <c r="AA97" i="1"/>
  <c r="AB97" i="1"/>
  <c r="AC97" i="1"/>
  <c r="AD97" i="1"/>
  <c r="AE97" i="1"/>
  <c r="AF97" i="1"/>
  <c r="AG97" i="1"/>
  <c r="AH97" i="1"/>
  <c r="AI97" i="1"/>
  <c r="AJ97" i="1"/>
  <c r="AK97" i="1"/>
  <c r="AL97" i="1"/>
  <c r="AM97" i="1"/>
  <c r="AN97" i="1"/>
  <c r="AO97" i="1"/>
  <c r="AP97" i="1"/>
  <c r="AQ97" i="1"/>
  <c r="AR97" i="1"/>
  <c r="AS97" i="1"/>
  <c r="AT97" i="1"/>
  <c r="AU97" i="1"/>
  <c r="AV97" i="1"/>
  <c r="AW97" i="1"/>
  <c r="AX97" i="1"/>
  <c r="AY97" i="1"/>
  <c r="AZ97" i="1"/>
  <c r="BA97" i="1"/>
  <c r="BB97" i="1"/>
  <c r="BC97" i="1"/>
  <c r="BD97" i="1"/>
  <c r="BE97" i="1"/>
  <c r="BF97" i="1"/>
  <c r="BG97" i="1"/>
  <c r="BH97" i="1"/>
  <c r="BI97" i="1"/>
  <c r="BJ97" i="1"/>
  <c r="BK97" i="1"/>
  <c r="BL97" i="1"/>
  <c r="BM97" i="1"/>
  <c r="BN97" i="1"/>
  <c r="BO97" i="1"/>
  <c r="BP97" i="1"/>
  <c r="BQ97" i="1"/>
  <c r="BR97" i="1"/>
  <c r="BS97" i="1"/>
  <c r="BT97" i="1"/>
  <c r="BU97" i="1"/>
  <c r="BV97" i="1"/>
  <c r="BW97" i="1"/>
  <c r="BX97" i="1"/>
  <c r="BY97" i="1"/>
  <c r="BZ97" i="1"/>
  <c r="CA97" i="1"/>
  <c r="CB97" i="1"/>
  <c r="CC97" i="1"/>
  <c r="CD97" i="1"/>
  <c r="CE97" i="1"/>
  <c r="CF97" i="1"/>
  <c r="CG97" i="1"/>
  <c r="CH97" i="1"/>
  <c r="CI97" i="1"/>
  <c r="CJ97" i="1"/>
  <c r="CK97" i="1"/>
  <c r="CL97" i="1"/>
  <c r="CM97" i="1"/>
  <c r="CN97" i="1"/>
  <c r="CO97" i="1"/>
  <c r="CP97" i="1"/>
  <c r="CQ97" i="1"/>
  <c r="CR97" i="1"/>
  <c r="CS97" i="1"/>
  <c r="CT97" i="1"/>
  <c r="CU97" i="1"/>
  <c r="CV97" i="1"/>
  <c r="CW97" i="1"/>
  <c r="CX97" i="1"/>
  <c r="CY97" i="1"/>
  <c r="X98" i="1"/>
  <c r="Y98" i="1"/>
  <c r="Z98" i="1"/>
  <c r="AA98" i="1"/>
  <c r="AB98" i="1"/>
  <c r="AC98" i="1"/>
  <c r="AD98" i="1"/>
  <c r="AE98" i="1"/>
  <c r="AF98" i="1"/>
  <c r="AG98" i="1"/>
  <c r="AH98" i="1"/>
  <c r="AI98" i="1"/>
  <c r="AJ98" i="1"/>
  <c r="AK98" i="1"/>
  <c r="AL98" i="1"/>
  <c r="AM98" i="1"/>
  <c r="AN98" i="1"/>
  <c r="AO98" i="1"/>
  <c r="AP98" i="1"/>
  <c r="AQ98" i="1"/>
  <c r="AR98" i="1"/>
  <c r="AS98" i="1"/>
  <c r="AT98" i="1"/>
  <c r="AU98" i="1"/>
  <c r="AV98" i="1"/>
  <c r="AW98" i="1"/>
  <c r="AX98" i="1"/>
  <c r="AY98" i="1"/>
  <c r="AZ98" i="1"/>
  <c r="BA98" i="1"/>
  <c r="BB98" i="1"/>
  <c r="BC98" i="1"/>
  <c r="BD98" i="1"/>
  <c r="BE98" i="1"/>
  <c r="BF98" i="1"/>
  <c r="BG98" i="1"/>
  <c r="BH98" i="1"/>
  <c r="BI98" i="1"/>
  <c r="BJ98" i="1"/>
  <c r="BK98" i="1"/>
  <c r="BL98" i="1"/>
  <c r="BM98" i="1"/>
  <c r="BN98" i="1"/>
  <c r="BO98" i="1"/>
  <c r="BP98" i="1"/>
  <c r="BQ98" i="1"/>
  <c r="BR98" i="1"/>
  <c r="BS98" i="1"/>
  <c r="BT98" i="1"/>
  <c r="BU98" i="1"/>
  <c r="BV98" i="1"/>
  <c r="BW98" i="1"/>
  <c r="BX98" i="1"/>
  <c r="BY98" i="1"/>
  <c r="BZ98" i="1"/>
  <c r="CA98" i="1"/>
  <c r="CB98" i="1"/>
  <c r="CC98" i="1"/>
  <c r="CD98" i="1"/>
  <c r="CE98" i="1"/>
  <c r="CF98" i="1"/>
  <c r="CG98" i="1"/>
  <c r="CH98" i="1"/>
  <c r="CI98" i="1"/>
  <c r="CJ98" i="1"/>
  <c r="CK98" i="1"/>
  <c r="CL98" i="1"/>
  <c r="CM98" i="1"/>
  <c r="CN98" i="1"/>
  <c r="CO98" i="1"/>
  <c r="CP98" i="1"/>
  <c r="CQ98" i="1"/>
  <c r="CR98" i="1"/>
  <c r="CS98" i="1"/>
  <c r="CT98" i="1"/>
  <c r="CU98" i="1"/>
  <c r="CV98" i="1"/>
  <c r="CW98" i="1"/>
  <c r="CX98" i="1"/>
  <c r="CY98" i="1"/>
  <c r="X99" i="1"/>
  <c r="Y99" i="1"/>
  <c r="Z99" i="1"/>
  <c r="AA99" i="1"/>
  <c r="AB99" i="1"/>
  <c r="AC99" i="1"/>
  <c r="AD99" i="1"/>
  <c r="AE99" i="1"/>
  <c r="AF99" i="1"/>
  <c r="AG99" i="1"/>
  <c r="AH99" i="1"/>
  <c r="AI99" i="1"/>
  <c r="AJ99" i="1"/>
  <c r="AK99" i="1"/>
  <c r="AL99" i="1"/>
  <c r="AM99" i="1"/>
  <c r="AN99" i="1"/>
  <c r="AO99" i="1"/>
  <c r="AP99" i="1"/>
  <c r="AQ99" i="1"/>
  <c r="AR99" i="1"/>
  <c r="AS99" i="1"/>
  <c r="AT99" i="1"/>
  <c r="AU99" i="1"/>
  <c r="AV99" i="1"/>
  <c r="AW99" i="1"/>
  <c r="AX99" i="1"/>
  <c r="AY99" i="1"/>
  <c r="AZ99" i="1"/>
  <c r="BA99" i="1"/>
  <c r="BB99" i="1"/>
  <c r="BC99" i="1"/>
  <c r="BD99" i="1"/>
  <c r="BE99" i="1"/>
  <c r="BF99" i="1"/>
  <c r="BG99" i="1"/>
  <c r="BH99" i="1"/>
  <c r="BI99" i="1"/>
  <c r="BJ99" i="1"/>
  <c r="BK99" i="1"/>
  <c r="BL99" i="1"/>
  <c r="BM99" i="1"/>
  <c r="BN99" i="1"/>
  <c r="BO99" i="1"/>
  <c r="BP99" i="1"/>
  <c r="BQ99" i="1"/>
  <c r="BR99" i="1"/>
  <c r="BS99" i="1"/>
  <c r="BT99" i="1"/>
  <c r="BU99" i="1"/>
  <c r="BV99" i="1"/>
  <c r="BW99" i="1"/>
  <c r="BX99" i="1"/>
  <c r="BY99" i="1"/>
  <c r="BZ99" i="1"/>
  <c r="CA99" i="1"/>
  <c r="CB99" i="1"/>
  <c r="CC99" i="1"/>
  <c r="CD99" i="1"/>
  <c r="CE99" i="1"/>
  <c r="CF99" i="1"/>
  <c r="CG99" i="1"/>
  <c r="CH99" i="1"/>
  <c r="CI99" i="1"/>
  <c r="CJ99" i="1"/>
  <c r="CK99" i="1"/>
  <c r="CL99" i="1"/>
  <c r="CM99" i="1"/>
  <c r="CN99" i="1"/>
  <c r="CO99" i="1"/>
  <c r="CP99" i="1"/>
  <c r="CQ99" i="1"/>
  <c r="CR99" i="1"/>
  <c r="CS99" i="1"/>
  <c r="CT99" i="1"/>
  <c r="CU99" i="1"/>
  <c r="CV99" i="1"/>
  <c r="CW99" i="1"/>
  <c r="CX99" i="1"/>
  <c r="CY99" i="1"/>
  <c r="X100" i="1"/>
  <c r="Y100" i="1"/>
  <c r="Z100" i="1"/>
  <c r="AA100" i="1"/>
  <c r="AB100" i="1"/>
  <c r="AC100" i="1"/>
  <c r="AD100" i="1"/>
  <c r="AE100" i="1"/>
  <c r="AF100" i="1"/>
  <c r="AG100" i="1"/>
  <c r="AH100" i="1"/>
  <c r="AI100" i="1"/>
  <c r="AJ100" i="1"/>
  <c r="AK100" i="1"/>
  <c r="AL100" i="1"/>
  <c r="AM100" i="1"/>
  <c r="AN100" i="1"/>
  <c r="AO100" i="1"/>
  <c r="AP100" i="1"/>
  <c r="AQ100" i="1"/>
  <c r="AR100" i="1"/>
  <c r="AS100" i="1"/>
  <c r="AT100" i="1"/>
  <c r="AU100" i="1"/>
  <c r="AV100" i="1"/>
  <c r="AW100" i="1"/>
  <c r="AX100" i="1"/>
  <c r="AY100" i="1"/>
  <c r="AZ100" i="1"/>
  <c r="BA100" i="1"/>
  <c r="BB100" i="1"/>
  <c r="BC100" i="1"/>
  <c r="BD100" i="1"/>
  <c r="BE100" i="1"/>
  <c r="BF100" i="1"/>
  <c r="BG100" i="1"/>
  <c r="BH100" i="1"/>
  <c r="BI100" i="1"/>
  <c r="BJ100" i="1"/>
  <c r="BK100" i="1"/>
  <c r="BL100" i="1"/>
  <c r="BM100" i="1"/>
  <c r="BN100" i="1"/>
  <c r="BO100" i="1"/>
  <c r="BP100" i="1"/>
  <c r="BQ100" i="1"/>
  <c r="BR100" i="1"/>
  <c r="BS100" i="1"/>
  <c r="BT100" i="1"/>
  <c r="BU100" i="1"/>
  <c r="BV100" i="1"/>
  <c r="BW100" i="1"/>
  <c r="BX100" i="1"/>
  <c r="BY100" i="1"/>
  <c r="BZ100" i="1"/>
  <c r="CA100" i="1"/>
  <c r="CB100" i="1"/>
  <c r="CC100" i="1"/>
  <c r="CD100" i="1"/>
  <c r="CE100" i="1"/>
  <c r="CF100" i="1"/>
  <c r="CG100" i="1"/>
  <c r="CH100" i="1"/>
  <c r="CI100" i="1"/>
  <c r="CJ100" i="1"/>
  <c r="CK100" i="1"/>
  <c r="CL100" i="1"/>
  <c r="CM100" i="1"/>
  <c r="CN100" i="1"/>
  <c r="CO100" i="1"/>
  <c r="CP100" i="1"/>
  <c r="CQ100" i="1"/>
  <c r="CR100" i="1"/>
  <c r="CS100" i="1"/>
  <c r="CT100" i="1"/>
  <c r="CU100" i="1"/>
  <c r="CV100" i="1"/>
  <c r="CW100" i="1"/>
  <c r="CX100" i="1"/>
  <c r="CY100" i="1"/>
  <c r="X101" i="1"/>
  <c r="Y101" i="1"/>
  <c r="Z101" i="1"/>
  <c r="AA101" i="1"/>
  <c r="AB101" i="1"/>
  <c r="AC101" i="1"/>
  <c r="AD101" i="1"/>
  <c r="AE101" i="1"/>
  <c r="AF101" i="1"/>
  <c r="AG101" i="1"/>
  <c r="AH101" i="1"/>
  <c r="AI101" i="1"/>
  <c r="AJ101" i="1"/>
  <c r="AK101" i="1"/>
  <c r="AL101" i="1"/>
  <c r="AM101" i="1"/>
  <c r="AN101" i="1"/>
  <c r="AO101" i="1"/>
  <c r="AP101" i="1"/>
  <c r="AQ101" i="1"/>
  <c r="AR101" i="1"/>
  <c r="AS101" i="1"/>
  <c r="AT101" i="1"/>
  <c r="AU101" i="1"/>
  <c r="AV101" i="1"/>
  <c r="AW101" i="1"/>
  <c r="AX101" i="1"/>
  <c r="AY101" i="1"/>
  <c r="AZ101" i="1"/>
  <c r="BA101" i="1"/>
  <c r="BB101" i="1"/>
  <c r="BC101" i="1"/>
  <c r="BD101" i="1"/>
  <c r="BE101" i="1"/>
  <c r="BF101" i="1"/>
  <c r="BG101" i="1"/>
  <c r="BH101" i="1"/>
  <c r="BI101" i="1"/>
  <c r="BJ101" i="1"/>
  <c r="BK101" i="1"/>
  <c r="BL101" i="1"/>
  <c r="BM101" i="1"/>
  <c r="BN101" i="1"/>
  <c r="BO101" i="1"/>
  <c r="BP101" i="1"/>
  <c r="BQ101" i="1"/>
  <c r="BR101" i="1"/>
  <c r="BS101" i="1"/>
  <c r="BT101" i="1"/>
  <c r="BU101" i="1"/>
  <c r="BV101" i="1"/>
  <c r="BW101" i="1"/>
  <c r="BX101" i="1"/>
  <c r="BY101" i="1"/>
  <c r="BZ101" i="1"/>
  <c r="CA101" i="1"/>
  <c r="CB101" i="1"/>
  <c r="CC101" i="1"/>
  <c r="CD101" i="1"/>
  <c r="CE101" i="1"/>
  <c r="CF101" i="1"/>
  <c r="CG101" i="1"/>
  <c r="CH101" i="1"/>
  <c r="CI101" i="1"/>
  <c r="CJ101" i="1"/>
  <c r="CK101" i="1"/>
  <c r="CL101" i="1"/>
  <c r="CM101" i="1"/>
  <c r="CN101" i="1"/>
  <c r="CO101" i="1"/>
  <c r="CP101" i="1"/>
  <c r="CQ101" i="1"/>
  <c r="CR101" i="1"/>
  <c r="CS101" i="1"/>
  <c r="CT101" i="1"/>
  <c r="CU101" i="1"/>
  <c r="CV101" i="1"/>
  <c r="CW101" i="1"/>
  <c r="CX101" i="1"/>
  <c r="CY101" i="1"/>
  <c r="X102" i="1"/>
  <c r="Y102" i="1"/>
  <c r="Z102" i="1"/>
  <c r="AA102" i="1"/>
  <c r="AB102" i="1"/>
  <c r="AC102" i="1"/>
  <c r="AD102" i="1"/>
  <c r="AE102" i="1"/>
  <c r="AF102" i="1"/>
  <c r="AG102" i="1"/>
  <c r="AH102" i="1"/>
  <c r="AI102" i="1"/>
  <c r="AJ102" i="1"/>
  <c r="AK102" i="1"/>
  <c r="AL102" i="1"/>
  <c r="AM102" i="1"/>
  <c r="AN102" i="1"/>
  <c r="AO102" i="1"/>
  <c r="AP102" i="1"/>
  <c r="AQ102" i="1"/>
  <c r="AR102" i="1"/>
  <c r="AS102" i="1"/>
  <c r="AT102" i="1"/>
  <c r="AU102" i="1"/>
  <c r="AV102" i="1"/>
  <c r="AW102" i="1"/>
  <c r="AX102" i="1"/>
  <c r="AY102" i="1"/>
  <c r="AZ102" i="1"/>
  <c r="BA102" i="1"/>
  <c r="BB102" i="1"/>
  <c r="BC102" i="1"/>
  <c r="BD102" i="1"/>
  <c r="BE102" i="1"/>
  <c r="BF102" i="1"/>
  <c r="BG102" i="1"/>
  <c r="BH102" i="1"/>
  <c r="BI102" i="1"/>
  <c r="BJ102" i="1"/>
  <c r="BK102" i="1"/>
  <c r="BL102" i="1"/>
  <c r="BM102" i="1"/>
  <c r="BN102" i="1"/>
  <c r="BO102" i="1"/>
  <c r="BP102" i="1"/>
  <c r="BQ102" i="1"/>
  <c r="BR102" i="1"/>
  <c r="BS102" i="1"/>
  <c r="BT102" i="1"/>
  <c r="BU102" i="1"/>
  <c r="BV102" i="1"/>
  <c r="BW102" i="1"/>
  <c r="BX102" i="1"/>
  <c r="BY102" i="1"/>
  <c r="BZ102" i="1"/>
  <c r="CA102" i="1"/>
  <c r="CB102" i="1"/>
  <c r="CC102" i="1"/>
  <c r="CD102" i="1"/>
  <c r="CE102" i="1"/>
  <c r="CF102" i="1"/>
  <c r="CG102" i="1"/>
  <c r="CH102" i="1"/>
  <c r="CI102" i="1"/>
  <c r="CJ102" i="1"/>
  <c r="CK102" i="1"/>
  <c r="CL102" i="1"/>
  <c r="CM102" i="1"/>
  <c r="CN102" i="1"/>
  <c r="CO102" i="1"/>
  <c r="CP102" i="1"/>
  <c r="CQ102" i="1"/>
  <c r="CR102" i="1"/>
  <c r="CS102" i="1"/>
  <c r="CT102" i="1"/>
  <c r="CU102" i="1"/>
  <c r="CV102" i="1"/>
  <c r="CW102" i="1"/>
  <c r="CX102" i="1"/>
  <c r="CY102" i="1"/>
  <c r="X103" i="1"/>
  <c r="Y103" i="1"/>
  <c r="Z103" i="1"/>
  <c r="AA103" i="1"/>
  <c r="AB103" i="1"/>
  <c r="AC103" i="1"/>
  <c r="AD103" i="1"/>
  <c r="AE103" i="1"/>
  <c r="AF103" i="1"/>
  <c r="AG103" i="1"/>
  <c r="AH103" i="1"/>
  <c r="AI103" i="1"/>
  <c r="AJ103" i="1"/>
  <c r="AK103" i="1"/>
  <c r="AL103" i="1"/>
  <c r="AM103" i="1"/>
  <c r="AN103" i="1"/>
  <c r="AO103" i="1"/>
  <c r="AP103" i="1"/>
  <c r="AQ103" i="1"/>
  <c r="AR103" i="1"/>
  <c r="AS103" i="1"/>
  <c r="AT103" i="1"/>
  <c r="AU103" i="1"/>
  <c r="AV103" i="1"/>
  <c r="AW103" i="1"/>
  <c r="AX103" i="1"/>
  <c r="AY103" i="1"/>
  <c r="AZ103" i="1"/>
  <c r="BA103" i="1"/>
  <c r="BB103" i="1"/>
  <c r="BC103" i="1"/>
  <c r="BD103" i="1"/>
  <c r="BE103" i="1"/>
  <c r="BF103" i="1"/>
  <c r="BG103" i="1"/>
  <c r="BH103" i="1"/>
  <c r="BI103" i="1"/>
  <c r="BJ103" i="1"/>
  <c r="BK103" i="1"/>
  <c r="BL103" i="1"/>
  <c r="BM103" i="1"/>
  <c r="BN103" i="1"/>
  <c r="BO103" i="1"/>
  <c r="BP103" i="1"/>
  <c r="BQ103" i="1"/>
  <c r="BR103" i="1"/>
  <c r="BS103" i="1"/>
  <c r="BT103" i="1"/>
  <c r="BU103" i="1"/>
  <c r="BV103" i="1"/>
  <c r="BW103" i="1"/>
  <c r="BX103" i="1"/>
  <c r="BY103" i="1"/>
  <c r="BZ103" i="1"/>
  <c r="CA103" i="1"/>
  <c r="CB103" i="1"/>
  <c r="CC103" i="1"/>
  <c r="CD103" i="1"/>
  <c r="CE103" i="1"/>
  <c r="CF103" i="1"/>
  <c r="CG103" i="1"/>
  <c r="CH103" i="1"/>
  <c r="CI103" i="1"/>
  <c r="CJ103" i="1"/>
  <c r="CK103" i="1"/>
  <c r="CL103" i="1"/>
  <c r="CM103" i="1"/>
  <c r="CN103" i="1"/>
  <c r="CO103" i="1"/>
  <c r="CP103" i="1"/>
  <c r="CQ103" i="1"/>
  <c r="CR103" i="1"/>
  <c r="CS103" i="1"/>
  <c r="CT103" i="1"/>
  <c r="CU103" i="1"/>
  <c r="CV103" i="1"/>
  <c r="CW103" i="1"/>
  <c r="CX103" i="1"/>
  <c r="CY103" i="1"/>
  <c r="X104" i="1"/>
  <c r="Y104" i="1"/>
  <c r="Z104" i="1"/>
  <c r="AA104" i="1"/>
  <c r="AB104" i="1"/>
  <c r="AC104" i="1"/>
  <c r="AD104" i="1"/>
  <c r="AE104" i="1"/>
  <c r="AF104" i="1"/>
  <c r="AG104" i="1"/>
  <c r="AH104" i="1"/>
  <c r="AI104" i="1"/>
  <c r="AJ104" i="1"/>
  <c r="AK104" i="1"/>
  <c r="AL104" i="1"/>
  <c r="AM104" i="1"/>
  <c r="AN104" i="1"/>
  <c r="AO104" i="1"/>
  <c r="AP104" i="1"/>
  <c r="AQ104" i="1"/>
  <c r="AR104" i="1"/>
  <c r="AS104" i="1"/>
  <c r="AT104" i="1"/>
  <c r="AU104" i="1"/>
  <c r="AV104" i="1"/>
  <c r="AW104" i="1"/>
  <c r="AX104" i="1"/>
  <c r="AY104" i="1"/>
  <c r="AZ104" i="1"/>
  <c r="BA104" i="1"/>
  <c r="BB104" i="1"/>
  <c r="BC104" i="1"/>
  <c r="BD104" i="1"/>
  <c r="BE104" i="1"/>
  <c r="BF104" i="1"/>
  <c r="BG104" i="1"/>
  <c r="BH104" i="1"/>
  <c r="BI104" i="1"/>
  <c r="BJ104" i="1"/>
  <c r="BK104" i="1"/>
  <c r="BL104" i="1"/>
  <c r="BM104" i="1"/>
  <c r="BN104" i="1"/>
  <c r="BO104" i="1"/>
  <c r="BP104" i="1"/>
  <c r="BQ104" i="1"/>
  <c r="BR104" i="1"/>
  <c r="BS104" i="1"/>
  <c r="BT104" i="1"/>
  <c r="BU104" i="1"/>
  <c r="BV104" i="1"/>
  <c r="BW104" i="1"/>
  <c r="BX104" i="1"/>
  <c r="BY104" i="1"/>
  <c r="BZ104" i="1"/>
  <c r="CA104" i="1"/>
  <c r="CB104" i="1"/>
  <c r="CC104" i="1"/>
  <c r="CD104" i="1"/>
  <c r="CE104" i="1"/>
  <c r="CF104" i="1"/>
  <c r="CG104" i="1"/>
  <c r="CH104" i="1"/>
  <c r="CI104" i="1"/>
  <c r="CJ104" i="1"/>
  <c r="CK104" i="1"/>
  <c r="CL104" i="1"/>
  <c r="CM104" i="1"/>
  <c r="CN104" i="1"/>
  <c r="CO104" i="1"/>
  <c r="CP104" i="1"/>
  <c r="CQ104" i="1"/>
  <c r="CR104" i="1"/>
  <c r="CS104" i="1"/>
  <c r="CT104" i="1"/>
  <c r="CU104" i="1"/>
  <c r="CV104" i="1"/>
  <c r="CW104" i="1"/>
  <c r="CX104" i="1"/>
  <c r="CY104" i="1"/>
  <c r="X105" i="1"/>
  <c r="Y105" i="1"/>
  <c r="Z105" i="1"/>
  <c r="AA105" i="1"/>
  <c r="AB105" i="1"/>
  <c r="AC105" i="1"/>
  <c r="AD105" i="1"/>
  <c r="AE105" i="1"/>
  <c r="AF105" i="1"/>
  <c r="AG105" i="1"/>
  <c r="AH105" i="1"/>
  <c r="AI105" i="1"/>
  <c r="AJ105" i="1"/>
  <c r="AK105" i="1"/>
  <c r="AL105" i="1"/>
  <c r="AM105" i="1"/>
  <c r="AN105" i="1"/>
  <c r="AO105" i="1"/>
  <c r="AP105" i="1"/>
  <c r="AQ105" i="1"/>
  <c r="AR105" i="1"/>
  <c r="AS105" i="1"/>
  <c r="AT105" i="1"/>
  <c r="AU105" i="1"/>
  <c r="AV105" i="1"/>
  <c r="AW105" i="1"/>
  <c r="AX105" i="1"/>
  <c r="AY105" i="1"/>
  <c r="AZ105" i="1"/>
  <c r="BA105" i="1"/>
  <c r="BB105" i="1"/>
  <c r="BC105" i="1"/>
  <c r="BD105" i="1"/>
  <c r="BE105" i="1"/>
  <c r="BF105" i="1"/>
  <c r="BG105" i="1"/>
  <c r="BH105" i="1"/>
  <c r="BI105" i="1"/>
  <c r="BJ105" i="1"/>
  <c r="BK105" i="1"/>
  <c r="BL105" i="1"/>
  <c r="BM105" i="1"/>
  <c r="BN105" i="1"/>
  <c r="BO105" i="1"/>
  <c r="BP105" i="1"/>
  <c r="BQ105" i="1"/>
  <c r="BR105" i="1"/>
  <c r="BS105" i="1"/>
  <c r="BT105" i="1"/>
  <c r="BU105" i="1"/>
  <c r="BV105" i="1"/>
  <c r="BW105" i="1"/>
  <c r="BX105" i="1"/>
  <c r="BY105" i="1"/>
  <c r="BZ105" i="1"/>
  <c r="CA105" i="1"/>
  <c r="CB105" i="1"/>
  <c r="CC105" i="1"/>
  <c r="CD105" i="1"/>
  <c r="CE105" i="1"/>
  <c r="CF105" i="1"/>
  <c r="CG105" i="1"/>
  <c r="CH105" i="1"/>
  <c r="CI105" i="1"/>
  <c r="CJ105" i="1"/>
  <c r="CK105" i="1"/>
  <c r="CL105" i="1"/>
  <c r="CM105" i="1"/>
  <c r="CN105" i="1"/>
  <c r="CO105" i="1"/>
  <c r="CP105" i="1"/>
  <c r="CQ105" i="1"/>
  <c r="CR105" i="1"/>
  <c r="CS105" i="1"/>
  <c r="CT105" i="1"/>
  <c r="CU105" i="1"/>
  <c r="CV105" i="1"/>
  <c r="CW105" i="1"/>
  <c r="CX105" i="1"/>
  <c r="CY105" i="1"/>
  <c r="X106" i="1"/>
  <c r="Y106" i="1"/>
  <c r="Z106" i="1"/>
  <c r="AA106" i="1"/>
  <c r="AB106" i="1"/>
  <c r="AC106" i="1"/>
  <c r="AD106" i="1"/>
  <c r="AE106" i="1"/>
  <c r="AF106" i="1"/>
  <c r="AG106" i="1"/>
  <c r="AH106" i="1"/>
  <c r="AI106" i="1"/>
  <c r="AJ106" i="1"/>
  <c r="AK106" i="1"/>
  <c r="AL106" i="1"/>
  <c r="AM106" i="1"/>
  <c r="AN106" i="1"/>
  <c r="AO106" i="1"/>
  <c r="AP106" i="1"/>
  <c r="AQ106" i="1"/>
  <c r="AR106" i="1"/>
  <c r="AS106" i="1"/>
  <c r="AT106" i="1"/>
  <c r="AU106" i="1"/>
  <c r="AV106" i="1"/>
  <c r="AW106" i="1"/>
  <c r="AX106" i="1"/>
  <c r="AY106" i="1"/>
  <c r="AZ106" i="1"/>
  <c r="BA106" i="1"/>
  <c r="BB106" i="1"/>
  <c r="BC106" i="1"/>
  <c r="BD106" i="1"/>
  <c r="BE106" i="1"/>
  <c r="BF106" i="1"/>
  <c r="BG106" i="1"/>
  <c r="BH106" i="1"/>
  <c r="BI106" i="1"/>
  <c r="BJ106" i="1"/>
  <c r="BK106" i="1"/>
  <c r="BL106" i="1"/>
  <c r="BM106" i="1"/>
  <c r="BN106" i="1"/>
  <c r="BO106" i="1"/>
  <c r="BP106" i="1"/>
  <c r="BQ106" i="1"/>
  <c r="BR106" i="1"/>
  <c r="BS106" i="1"/>
  <c r="BT106" i="1"/>
  <c r="BU106" i="1"/>
  <c r="BV106" i="1"/>
  <c r="BW106" i="1"/>
  <c r="BX106" i="1"/>
  <c r="BY106" i="1"/>
  <c r="BZ106" i="1"/>
  <c r="CA106" i="1"/>
  <c r="CB106" i="1"/>
  <c r="CC106" i="1"/>
  <c r="CD106" i="1"/>
  <c r="CE106" i="1"/>
  <c r="CF106" i="1"/>
  <c r="CG106" i="1"/>
  <c r="CH106" i="1"/>
  <c r="CI106" i="1"/>
  <c r="CJ106" i="1"/>
  <c r="CK106" i="1"/>
  <c r="CL106" i="1"/>
  <c r="CM106" i="1"/>
  <c r="CN106" i="1"/>
  <c r="CO106" i="1"/>
  <c r="CP106" i="1"/>
  <c r="CQ106" i="1"/>
  <c r="CR106" i="1"/>
  <c r="CS106" i="1"/>
  <c r="CT106" i="1"/>
  <c r="CU106" i="1"/>
  <c r="CV106" i="1"/>
  <c r="CW106" i="1"/>
  <c r="CX106" i="1"/>
  <c r="CY106" i="1"/>
  <c r="X107" i="1"/>
  <c r="Y107" i="1"/>
  <c r="Z107" i="1"/>
  <c r="AA107" i="1"/>
  <c r="AB107" i="1"/>
  <c r="AC107" i="1"/>
  <c r="AD107" i="1"/>
  <c r="AE107" i="1"/>
  <c r="AF107" i="1"/>
  <c r="AG107" i="1"/>
  <c r="AH107" i="1"/>
  <c r="AI107" i="1"/>
  <c r="AJ107" i="1"/>
  <c r="AK107" i="1"/>
  <c r="AL107" i="1"/>
  <c r="AM107" i="1"/>
  <c r="AN107" i="1"/>
  <c r="AO107" i="1"/>
  <c r="AP107" i="1"/>
  <c r="AQ107" i="1"/>
  <c r="AR107" i="1"/>
  <c r="AS107" i="1"/>
  <c r="AT107" i="1"/>
  <c r="AU107" i="1"/>
  <c r="AV107" i="1"/>
  <c r="AW107" i="1"/>
  <c r="AX107" i="1"/>
  <c r="AY107" i="1"/>
  <c r="AZ107" i="1"/>
  <c r="BA107" i="1"/>
  <c r="BB107" i="1"/>
  <c r="BC107" i="1"/>
  <c r="BD107" i="1"/>
  <c r="BE107" i="1"/>
  <c r="BF107" i="1"/>
  <c r="BG107" i="1"/>
  <c r="BH107" i="1"/>
  <c r="BI107" i="1"/>
  <c r="BJ107" i="1"/>
  <c r="BK107" i="1"/>
  <c r="BL107" i="1"/>
  <c r="BM107" i="1"/>
  <c r="BN107" i="1"/>
  <c r="BO107" i="1"/>
  <c r="BP107" i="1"/>
  <c r="BQ107" i="1"/>
  <c r="BR107" i="1"/>
  <c r="BS107" i="1"/>
  <c r="BT107" i="1"/>
  <c r="BU107" i="1"/>
  <c r="BV107" i="1"/>
  <c r="BW107" i="1"/>
  <c r="BX107" i="1"/>
  <c r="BY107" i="1"/>
  <c r="BZ107" i="1"/>
  <c r="CA107" i="1"/>
  <c r="CB107" i="1"/>
  <c r="CC107" i="1"/>
  <c r="CD107" i="1"/>
  <c r="CE107" i="1"/>
  <c r="CF107" i="1"/>
  <c r="CG107" i="1"/>
  <c r="CH107" i="1"/>
  <c r="CI107" i="1"/>
  <c r="CJ107" i="1"/>
  <c r="CK107" i="1"/>
  <c r="CL107" i="1"/>
  <c r="CM107" i="1"/>
  <c r="CN107" i="1"/>
  <c r="CO107" i="1"/>
  <c r="CP107" i="1"/>
  <c r="CQ107" i="1"/>
  <c r="CR107" i="1"/>
  <c r="CS107" i="1"/>
  <c r="CT107" i="1"/>
  <c r="CU107" i="1"/>
  <c r="CV107" i="1"/>
  <c r="CW107" i="1"/>
  <c r="CX107" i="1"/>
  <c r="CY107" i="1"/>
  <c r="O7" i="1"/>
  <c r="P7" i="1"/>
  <c r="Q7" i="1"/>
  <c r="R7" i="1"/>
  <c r="S7" i="1"/>
  <c r="T7" i="1"/>
  <c r="U7" i="1"/>
  <c r="V7" i="1"/>
  <c r="W7" i="1"/>
  <c r="O8" i="1"/>
  <c r="P8" i="1"/>
  <c r="Q8" i="1"/>
  <c r="R8" i="1"/>
  <c r="S8" i="1"/>
  <c r="T8" i="1"/>
  <c r="U8" i="1"/>
  <c r="V8" i="1"/>
  <c r="W8" i="1"/>
  <c r="O9" i="1"/>
  <c r="P9" i="1"/>
  <c r="Q9" i="1"/>
  <c r="R9" i="1"/>
  <c r="S9" i="1"/>
  <c r="T9" i="1"/>
  <c r="U9" i="1"/>
  <c r="V9" i="1"/>
  <c r="W9" i="1"/>
  <c r="O10" i="1"/>
  <c r="P10" i="1"/>
  <c r="Q10" i="1"/>
  <c r="R10" i="1"/>
  <c r="S10" i="1"/>
  <c r="T10" i="1"/>
  <c r="U10" i="1"/>
  <c r="V10" i="1"/>
  <c r="W10" i="1"/>
  <c r="O11" i="1"/>
  <c r="P11" i="1"/>
  <c r="Q11" i="1"/>
  <c r="R11" i="1"/>
  <c r="S11" i="1"/>
  <c r="T11" i="1"/>
  <c r="U11" i="1"/>
  <c r="V11" i="1"/>
  <c r="W11" i="1"/>
  <c r="O12" i="1"/>
  <c r="P12" i="1"/>
  <c r="Q12" i="1"/>
  <c r="R12" i="1"/>
  <c r="S12" i="1"/>
  <c r="T12" i="1"/>
  <c r="U12" i="1"/>
  <c r="V12" i="1"/>
  <c r="W12" i="1"/>
  <c r="O13" i="1"/>
  <c r="P13" i="1"/>
  <c r="Q13" i="1"/>
  <c r="R13" i="1"/>
  <c r="S13" i="1"/>
  <c r="T13" i="1"/>
  <c r="U13" i="1"/>
  <c r="V13" i="1"/>
  <c r="W13" i="1"/>
  <c r="O14" i="1"/>
  <c r="P14" i="1"/>
  <c r="Q14" i="1"/>
  <c r="R14" i="1"/>
  <c r="S14" i="1"/>
  <c r="T14" i="1"/>
  <c r="U14" i="1"/>
  <c r="V14" i="1"/>
  <c r="W14" i="1"/>
  <c r="O15" i="1"/>
  <c r="P15" i="1"/>
  <c r="Q15" i="1"/>
  <c r="R15" i="1"/>
  <c r="S15" i="1"/>
  <c r="T15" i="1"/>
  <c r="U15" i="1"/>
  <c r="V15" i="1"/>
  <c r="W15" i="1"/>
  <c r="O16" i="1"/>
  <c r="P16" i="1"/>
  <c r="Q16" i="1"/>
  <c r="R16" i="1"/>
  <c r="S16" i="1"/>
  <c r="T16" i="1"/>
  <c r="U16" i="1"/>
  <c r="V16" i="1"/>
  <c r="W16" i="1"/>
  <c r="O17" i="1"/>
  <c r="P17" i="1"/>
  <c r="Q17" i="1"/>
  <c r="R17" i="1"/>
  <c r="S17" i="1"/>
  <c r="T17" i="1"/>
  <c r="U17" i="1"/>
  <c r="V17" i="1"/>
  <c r="W17" i="1"/>
  <c r="O18" i="1"/>
  <c r="P18" i="1"/>
  <c r="Q18" i="1"/>
  <c r="R18" i="1"/>
  <c r="S18" i="1"/>
  <c r="T18" i="1"/>
  <c r="U18" i="1"/>
  <c r="V18" i="1"/>
  <c r="W18" i="1"/>
  <c r="O19" i="1"/>
  <c r="P19" i="1"/>
  <c r="Q19" i="1"/>
  <c r="R19" i="1"/>
  <c r="S19" i="1"/>
  <c r="T19" i="1"/>
  <c r="U19" i="1"/>
  <c r="V19" i="1"/>
  <c r="W19" i="1"/>
  <c r="O20" i="1"/>
  <c r="P20" i="1"/>
  <c r="Q20" i="1"/>
  <c r="R20" i="1"/>
  <c r="S20" i="1"/>
  <c r="T20" i="1"/>
  <c r="U20" i="1"/>
  <c r="V20" i="1"/>
  <c r="W20" i="1"/>
  <c r="O21" i="1"/>
  <c r="P21" i="1"/>
  <c r="Q21" i="1"/>
  <c r="R21" i="1"/>
  <c r="S21" i="1"/>
  <c r="T21" i="1"/>
  <c r="U21" i="1"/>
  <c r="V21" i="1"/>
  <c r="W21" i="1"/>
  <c r="O22" i="1"/>
  <c r="P22" i="1"/>
  <c r="Q22" i="1"/>
  <c r="R22" i="1"/>
  <c r="S22" i="1"/>
  <c r="T22" i="1"/>
  <c r="U22" i="1"/>
  <c r="V22" i="1"/>
  <c r="W22" i="1"/>
  <c r="O23" i="1"/>
  <c r="P23" i="1"/>
  <c r="Q23" i="1"/>
  <c r="R23" i="1"/>
  <c r="S23" i="1"/>
  <c r="T23" i="1"/>
  <c r="U23" i="1"/>
  <c r="V23" i="1"/>
  <c r="W23" i="1"/>
  <c r="O24" i="1"/>
  <c r="P24" i="1"/>
  <c r="Q24" i="1"/>
  <c r="R24" i="1"/>
  <c r="S24" i="1"/>
  <c r="T24" i="1"/>
  <c r="U24" i="1"/>
  <c r="V24" i="1"/>
  <c r="W24" i="1"/>
  <c r="O25" i="1"/>
  <c r="P25" i="1"/>
  <c r="Q25" i="1"/>
  <c r="R25" i="1"/>
  <c r="S25" i="1"/>
  <c r="T25" i="1"/>
  <c r="U25" i="1"/>
  <c r="V25" i="1"/>
  <c r="W25" i="1"/>
  <c r="O26" i="1"/>
  <c r="P26" i="1"/>
  <c r="Q26" i="1"/>
  <c r="R26" i="1"/>
  <c r="S26" i="1"/>
  <c r="T26" i="1"/>
  <c r="U26" i="1"/>
  <c r="V26" i="1"/>
  <c r="W26" i="1"/>
  <c r="O27" i="1"/>
  <c r="P27" i="1"/>
  <c r="Q27" i="1"/>
  <c r="R27" i="1"/>
  <c r="S27" i="1"/>
  <c r="T27" i="1"/>
  <c r="U27" i="1"/>
  <c r="V27" i="1"/>
  <c r="W27" i="1"/>
  <c r="O28" i="1"/>
  <c r="P28" i="1"/>
  <c r="Q28" i="1"/>
  <c r="R28" i="1"/>
  <c r="S28" i="1"/>
  <c r="T28" i="1"/>
  <c r="U28" i="1"/>
  <c r="V28" i="1"/>
  <c r="W28" i="1"/>
  <c r="O29" i="1"/>
  <c r="P29" i="1"/>
  <c r="Q29" i="1"/>
  <c r="R29" i="1"/>
  <c r="S29" i="1"/>
  <c r="T29" i="1"/>
  <c r="U29" i="1"/>
  <c r="V29" i="1"/>
  <c r="W29" i="1"/>
  <c r="O30" i="1"/>
  <c r="P30" i="1"/>
  <c r="Q30" i="1"/>
  <c r="R30" i="1"/>
  <c r="S30" i="1"/>
  <c r="T30" i="1"/>
  <c r="U30" i="1"/>
  <c r="V30" i="1"/>
  <c r="W30" i="1"/>
  <c r="O31" i="1"/>
  <c r="P31" i="1"/>
  <c r="Q31" i="1"/>
  <c r="R31" i="1"/>
  <c r="S31" i="1"/>
  <c r="T31" i="1"/>
  <c r="U31" i="1"/>
  <c r="V31" i="1"/>
  <c r="W31" i="1"/>
  <c r="O32" i="1"/>
  <c r="P32" i="1"/>
  <c r="Q32" i="1"/>
  <c r="R32" i="1"/>
  <c r="S32" i="1"/>
  <c r="T32" i="1"/>
  <c r="U32" i="1"/>
  <c r="V32" i="1"/>
  <c r="W32" i="1"/>
  <c r="O33" i="1"/>
  <c r="P33" i="1"/>
  <c r="Q33" i="1"/>
  <c r="R33" i="1"/>
  <c r="S33" i="1"/>
  <c r="T33" i="1"/>
  <c r="U33" i="1"/>
  <c r="V33" i="1"/>
  <c r="W33" i="1"/>
  <c r="O34" i="1"/>
  <c r="P34" i="1"/>
  <c r="Q34" i="1"/>
  <c r="R34" i="1"/>
  <c r="S34" i="1"/>
  <c r="T34" i="1"/>
  <c r="U34" i="1"/>
  <c r="V34" i="1"/>
  <c r="W34" i="1"/>
  <c r="O35" i="1"/>
  <c r="P35" i="1"/>
  <c r="Q35" i="1"/>
  <c r="R35" i="1"/>
  <c r="S35" i="1"/>
  <c r="T35" i="1"/>
  <c r="U35" i="1"/>
  <c r="V35" i="1"/>
  <c r="W35" i="1"/>
  <c r="O36" i="1"/>
  <c r="P36" i="1"/>
  <c r="Q36" i="1"/>
  <c r="R36" i="1"/>
  <c r="S36" i="1"/>
  <c r="T36" i="1"/>
  <c r="U36" i="1"/>
  <c r="V36" i="1"/>
  <c r="W36" i="1"/>
  <c r="O37" i="1"/>
  <c r="P37" i="1"/>
  <c r="Q37" i="1"/>
  <c r="R37" i="1"/>
  <c r="S37" i="1"/>
  <c r="T37" i="1"/>
  <c r="U37" i="1"/>
  <c r="V37" i="1"/>
  <c r="W37" i="1"/>
  <c r="O38" i="1"/>
  <c r="P38" i="1"/>
  <c r="Q38" i="1"/>
  <c r="R38" i="1"/>
  <c r="S38" i="1"/>
  <c r="T38" i="1"/>
  <c r="U38" i="1"/>
  <c r="V38" i="1"/>
  <c r="W38" i="1"/>
  <c r="O39" i="1"/>
  <c r="P39" i="1"/>
  <c r="Q39" i="1"/>
  <c r="R39" i="1"/>
  <c r="S39" i="1"/>
  <c r="T39" i="1"/>
  <c r="U39" i="1"/>
  <c r="V39" i="1"/>
  <c r="W39" i="1"/>
  <c r="O40" i="1"/>
  <c r="P40" i="1"/>
  <c r="Q40" i="1"/>
  <c r="R40" i="1"/>
  <c r="S40" i="1"/>
  <c r="T40" i="1"/>
  <c r="U40" i="1"/>
  <c r="V40" i="1"/>
  <c r="W40" i="1"/>
  <c r="O41" i="1"/>
  <c r="P41" i="1"/>
  <c r="Q41" i="1"/>
  <c r="R41" i="1"/>
  <c r="S41" i="1"/>
  <c r="T41" i="1"/>
  <c r="U41" i="1"/>
  <c r="V41" i="1"/>
  <c r="W41" i="1"/>
  <c r="O42" i="1"/>
  <c r="P42" i="1"/>
  <c r="Q42" i="1"/>
  <c r="R42" i="1"/>
  <c r="S42" i="1"/>
  <c r="T42" i="1"/>
  <c r="U42" i="1"/>
  <c r="V42" i="1"/>
  <c r="W42" i="1"/>
  <c r="O43" i="1"/>
  <c r="P43" i="1"/>
  <c r="Q43" i="1"/>
  <c r="R43" i="1"/>
  <c r="S43" i="1"/>
  <c r="T43" i="1"/>
  <c r="U43" i="1"/>
  <c r="V43" i="1"/>
  <c r="W43" i="1"/>
  <c r="O44" i="1"/>
  <c r="P44" i="1"/>
  <c r="Q44" i="1"/>
  <c r="R44" i="1"/>
  <c r="S44" i="1"/>
  <c r="T44" i="1"/>
  <c r="U44" i="1"/>
  <c r="V44" i="1"/>
  <c r="W44" i="1"/>
  <c r="O45" i="1"/>
  <c r="P45" i="1"/>
  <c r="Q45" i="1"/>
  <c r="R45" i="1"/>
  <c r="S45" i="1"/>
  <c r="T45" i="1"/>
  <c r="U45" i="1"/>
  <c r="V45" i="1"/>
  <c r="W45" i="1"/>
  <c r="O46" i="1"/>
  <c r="P46" i="1"/>
  <c r="Q46" i="1"/>
  <c r="R46" i="1"/>
  <c r="S46" i="1"/>
  <c r="T46" i="1"/>
  <c r="U46" i="1"/>
  <c r="V46" i="1"/>
  <c r="W46" i="1"/>
  <c r="O47" i="1"/>
  <c r="P47" i="1"/>
  <c r="Q47" i="1"/>
  <c r="R47" i="1"/>
  <c r="S47" i="1"/>
  <c r="T47" i="1"/>
  <c r="U47" i="1"/>
  <c r="V47" i="1"/>
  <c r="W47" i="1"/>
  <c r="O48" i="1"/>
  <c r="P48" i="1"/>
  <c r="Q48" i="1"/>
  <c r="R48" i="1"/>
  <c r="S48" i="1"/>
  <c r="T48" i="1"/>
  <c r="U48" i="1"/>
  <c r="V48" i="1"/>
  <c r="W48" i="1"/>
  <c r="O49" i="1"/>
  <c r="P49" i="1"/>
  <c r="Q49" i="1"/>
  <c r="R49" i="1"/>
  <c r="S49" i="1"/>
  <c r="T49" i="1"/>
  <c r="U49" i="1"/>
  <c r="V49" i="1"/>
  <c r="W49" i="1"/>
  <c r="O50" i="1"/>
  <c r="P50" i="1"/>
  <c r="Q50" i="1"/>
  <c r="R50" i="1"/>
  <c r="S50" i="1"/>
  <c r="T50" i="1"/>
  <c r="U50" i="1"/>
  <c r="V50" i="1"/>
  <c r="W50" i="1"/>
  <c r="O51" i="1"/>
  <c r="P51" i="1"/>
  <c r="Q51" i="1"/>
  <c r="R51" i="1"/>
  <c r="S51" i="1"/>
  <c r="T51" i="1"/>
  <c r="U51" i="1"/>
  <c r="V51" i="1"/>
  <c r="W51" i="1"/>
  <c r="O52" i="1"/>
  <c r="P52" i="1"/>
  <c r="Q52" i="1"/>
  <c r="R52" i="1"/>
  <c r="S52" i="1"/>
  <c r="T52" i="1"/>
  <c r="U52" i="1"/>
  <c r="V52" i="1"/>
  <c r="W52" i="1"/>
  <c r="O53" i="1"/>
  <c r="P53" i="1"/>
  <c r="Q53" i="1"/>
  <c r="R53" i="1"/>
  <c r="S53" i="1"/>
  <c r="T53" i="1"/>
  <c r="U53" i="1"/>
  <c r="V53" i="1"/>
  <c r="W53" i="1"/>
  <c r="O54" i="1"/>
  <c r="P54" i="1"/>
  <c r="Q54" i="1"/>
  <c r="R54" i="1"/>
  <c r="S54" i="1"/>
  <c r="T54" i="1"/>
  <c r="U54" i="1"/>
  <c r="V54" i="1"/>
  <c r="W54" i="1"/>
  <c r="O55" i="1"/>
  <c r="P55" i="1"/>
  <c r="Q55" i="1"/>
  <c r="R55" i="1"/>
  <c r="S55" i="1"/>
  <c r="T55" i="1"/>
  <c r="U55" i="1"/>
  <c r="V55" i="1"/>
  <c r="W55" i="1"/>
  <c r="O56" i="1"/>
  <c r="P56" i="1"/>
  <c r="Q56" i="1"/>
  <c r="R56" i="1"/>
  <c r="S56" i="1"/>
  <c r="T56" i="1"/>
  <c r="U56" i="1"/>
  <c r="V56" i="1"/>
  <c r="W56" i="1"/>
  <c r="O57" i="1"/>
  <c r="P57" i="1"/>
  <c r="Q57" i="1"/>
  <c r="R57" i="1"/>
  <c r="S57" i="1"/>
  <c r="T57" i="1"/>
  <c r="U57" i="1"/>
  <c r="V57" i="1"/>
  <c r="W57" i="1"/>
  <c r="O58" i="1"/>
  <c r="P58" i="1"/>
  <c r="Q58" i="1"/>
  <c r="R58" i="1"/>
  <c r="S58" i="1"/>
  <c r="T58" i="1"/>
  <c r="U58" i="1"/>
  <c r="V58" i="1"/>
  <c r="W58" i="1"/>
  <c r="O59" i="1"/>
  <c r="P59" i="1"/>
  <c r="Q59" i="1"/>
  <c r="R59" i="1"/>
  <c r="S59" i="1"/>
  <c r="T59" i="1"/>
  <c r="U59" i="1"/>
  <c r="V59" i="1"/>
  <c r="W59" i="1"/>
  <c r="O60" i="1"/>
  <c r="P60" i="1"/>
  <c r="Q60" i="1"/>
  <c r="R60" i="1"/>
  <c r="S60" i="1"/>
  <c r="T60" i="1"/>
  <c r="U60" i="1"/>
  <c r="V60" i="1"/>
  <c r="W60" i="1"/>
  <c r="O61" i="1"/>
  <c r="P61" i="1"/>
  <c r="Q61" i="1"/>
  <c r="R61" i="1"/>
  <c r="S61" i="1"/>
  <c r="T61" i="1"/>
  <c r="U61" i="1"/>
  <c r="V61" i="1"/>
  <c r="W61" i="1"/>
  <c r="O62" i="1"/>
  <c r="P62" i="1"/>
  <c r="Q62" i="1"/>
  <c r="R62" i="1"/>
  <c r="S62" i="1"/>
  <c r="T62" i="1"/>
  <c r="U62" i="1"/>
  <c r="V62" i="1"/>
  <c r="W62" i="1"/>
  <c r="O63" i="1"/>
  <c r="P63" i="1"/>
  <c r="Q63" i="1"/>
  <c r="R63" i="1"/>
  <c r="S63" i="1"/>
  <c r="T63" i="1"/>
  <c r="U63" i="1"/>
  <c r="V63" i="1"/>
  <c r="W63" i="1"/>
  <c r="O64" i="1"/>
  <c r="P64" i="1"/>
  <c r="Q64" i="1"/>
  <c r="R64" i="1"/>
  <c r="S64" i="1"/>
  <c r="T64" i="1"/>
  <c r="U64" i="1"/>
  <c r="V64" i="1"/>
  <c r="W64" i="1"/>
  <c r="O65" i="1"/>
  <c r="P65" i="1"/>
  <c r="Q65" i="1"/>
  <c r="R65" i="1"/>
  <c r="S65" i="1"/>
  <c r="T65" i="1"/>
  <c r="U65" i="1"/>
  <c r="V65" i="1"/>
  <c r="W65" i="1"/>
  <c r="O66" i="1"/>
  <c r="P66" i="1"/>
  <c r="Q66" i="1"/>
  <c r="R66" i="1"/>
  <c r="S66" i="1"/>
  <c r="T66" i="1"/>
  <c r="U66" i="1"/>
  <c r="V66" i="1"/>
  <c r="W66" i="1"/>
  <c r="O67" i="1"/>
  <c r="P67" i="1"/>
  <c r="Q67" i="1"/>
  <c r="R67" i="1"/>
  <c r="S67" i="1"/>
  <c r="T67" i="1"/>
  <c r="U67" i="1"/>
  <c r="V67" i="1"/>
  <c r="W67" i="1"/>
  <c r="O68" i="1"/>
  <c r="P68" i="1"/>
  <c r="Q68" i="1"/>
  <c r="R68" i="1"/>
  <c r="S68" i="1"/>
  <c r="T68" i="1"/>
  <c r="U68" i="1"/>
  <c r="V68" i="1"/>
  <c r="W68" i="1"/>
  <c r="O69" i="1"/>
  <c r="P69" i="1"/>
  <c r="Q69" i="1"/>
  <c r="R69" i="1"/>
  <c r="S69" i="1"/>
  <c r="T69" i="1"/>
  <c r="U69" i="1"/>
  <c r="V69" i="1"/>
  <c r="W69" i="1"/>
  <c r="O70" i="1"/>
  <c r="P70" i="1"/>
  <c r="Q70" i="1"/>
  <c r="R70" i="1"/>
  <c r="S70" i="1"/>
  <c r="T70" i="1"/>
  <c r="U70" i="1"/>
  <c r="V70" i="1"/>
  <c r="W70" i="1"/>
  <c r="O71" i="1"/>
  <c r="P71" i="1"/>
  <c r="Q71" i="1"/>
  <c r="R71" i="1"/>
  <c r="S71" i="1"/>
  <c r="T71" i="1"/>
  <c r="U71" i="1"/>
  <c r="V71" i="1"/>
  <c r="W71" i="1"/>
  <c r="O72" i="1"/>
  <c r="P72" i="1"/>
  <c r="Q72" i="1"/>
  <c r="R72" i="1"/>
  <c r="S72" i="1"/>
  <c r="T72" i="1"/>
  <c r="U72" i="1"/>
  <c r="V72" i="1"/>
  <c r="W72" i="1"/>
  <c r="O73" i="1"/>
  <c r="P73" i="1"/>
  <c r="Q73" i="1"/>
  <c r="R73" i="1"/>
  <c r="S73" i="1"/>
  <c r="T73" i="1"/>
  <c r="U73" i="1"/>
  <c r="V73" i="1"/>
  <c r="W73" i="1"/>
  <c r="O74" i="1"/>
  <c r="P74" i="1"/>
  <c r="Q74" i="1"/>
  <c r="R74" i="1"/>
  <c r="S74" i="1"/>
  <c r="T74" i="1"/>
  <c r="U74" i="1"/>
  <c r="V74" i="1"/>
  <c r="W74" i="1"/>
  <c r="O75" i="1"/>
  <c r="P75" i="1"/>
  <c r="Q75" i="1"/>
  <c r="R75" i="1"/>
  <c r="S75" i="1"/>
  <c r="T75" i="1"/>
  <c r="U75" i="1"/>
  <c r="V75" i="1"/>
  <c r="W75" i="1"/>
  <c r="O76" i="1"/>
  <c r="P76" i="1"/>
  <c r="Q76" i="1"/>
  <c r="R76" i="1"/>
  <c r="S76" i="1"/>
  <c r="T76" i="1"/>
  <c r="U76" i="1"/>
  <c r="V76" i="1"/>
  <c r="W76" i="1"/>
  <c r="O77" i="1"/>
  <c r="P77" i="1"/>
  <c r="Q77" i="1"/>
  <c r="R77" i="1"/>
  <c r="S77" i="1"/>
  <c r="T77" i="1"/>
  <c r="U77" i="1"/>
  <c r="V77" i="1"/>
  <c r="W77" i="1"/>
  <c r="O78" i="1"/>
  <c r="P78" i="1"/>
  <c r="Q78" i="1"/>
  <c r="R78" i="1"/>
  <c r="S78" i="1"/>
  <c r="T78" i="1"/>
  <c r="U78" i="1"/>
  <c r="V78" i="1"/>
  <c r="W78" i="1"/>
  <c r="O79" i="1"/>
  <c r="P79" i="1"/>
  <c r="Q79" i="1"/>
  <c r="R79" i="1"/>
  <c r="S79" i="1"/>
  <c r="T79" i="1"/>
  <c r="U79" i="1"/>
  <c r="V79" i="1"/>
  <c r="W79" i="1"/>
  <c r="O80" i="1"/>
  <c r="P80" i="1"/>
  <c r="Q80" i="1"/>
  <c r="R80" i="1"/>
  <c r="S80" i="1"/>
  <c r="T80" i="1"/>
  <c r="U80" i="1"/>
  <c r="V80" i="1"/>
  <c r="W80" i="1"/>
  <c r="O81" i="1"/>
  <c r="P81" i="1"/>
  <c r="Q81" i="1"/>
  <c r="R81" i="1"/>
  <c r="S81" i="1"/>
  <c r="T81" i="1"/>
  <c r="U81" i="1"/>
  <c r="V81" i="1"/>
  <c r="W81" i="1"/>
  <c r="O82" i="1"/>
  <c r="P82" i="1"/>
  <c r="Q82" i="1"/>
  <c r="R82" i="1"/>
  <c r="S82" i="1"/>
  <c r="T82" i="1"/>
  <c r="U82" i="1"/>
  <c r="V82" i="1"/>
  <c r="W82" i="1"/>
  <c r="O83" i="1"/>
  <c r="P83" i="1"/>
  <c r="Q83" i="1"/>
  <c r="R83" i="1"/>
  <c r="S83" i="1"/>
  <c r="T83" i="1"/>
  <c r="U83" i="1"/>
  <c r="V83" i="1"/>
  <c r="W83" i="1"/>
  <c r="O84" i="1"/>
  <c r="P84" i="1"/>
  <c r="Q84" i="1"/>
  <c r="R84" i="1"/>
  <c r="S84" i="1"/>
  <c r="T84" i="1"/>
  <c r="U84" i="1"/>
  <c r="V84" i="1"/>
  <c r="W84" i="1"/>
  <c r="O85" i="1"/>
  <c r="P85" i="1"/>
  <c r="Q85" i="1"/>
  <c r="R85" i="1"/>
  <c r="S85" i="1"/>
  <c r="T85" i="1"/>
  <c r="U85" i="1"/>
  <c r="V85" i="1"/>
  <c r="W85" i="1"/>
  <c r="O86" i="1"/>
  <c r="P86" i="1"/>
  <c r="Q86" i="1"/>
  <c r="R86" i="1"/>
  <c r="S86" i="1"/>
  <c r="T86" i="1"/>
  <c r="U86" i="1"/>
  <c r="V86" i="1"/>
  <c r="W86" i="1"/>
  <c r="O87" i="1"/>
  <c r="P87" i="1"/>
  <c r="Q87" i="1"/>
  <c r="R87" i="1"/>
  <c r="S87" i="1"/>
  <c r="T87" i="1"/>
  <c r="U87" i="1"/>
  <c r="V87" i="1"/>
  <c r="W87" i="1"/>
  <c r="O88" i="1"/>
  <c r="P88" i="1"/>
  <c r="Q88" i="1"/>
  <c r="R88" i="1"/>
  <c r="S88" i="1"/>
  <c r="T88" i="1"/>
  <c r="U88" i="1"/>
  <c r="V88" i="1"/>
  <c r="W88" i="1"/>
  <c r="O89" i="1"/>
  <c r="P89" i="1"/>
  <c r="Q89" i="1"/>
  <c r="R89" i="1"/>
  <c r="S89" i="1"/>
  <c r="T89" i="1"/>
  <c r="U89" i="1"/>
  <c r="V89" i="1"/>
  <c r="W89" i="1"/>
  <c r="O90" i="1"/>
  <c r="P90" i="1"/>
  <c r="Q90" i="1"/>
  <c r="R90" i="1"/>
  <c r="S90" i="1"/>
  <c r="T90" i="1"/>
  <c r="U90" i="1"/>
  <c r="V90" i="1"/>
  <c r="W90" i="1"/>
  <c r="O91" i="1"/>
  <c r="P91" i="1"/>
  <c r="Q91" i="1"/>
  <c r="R91" i="1"/>
  <c r="S91" i="1"/>
  <c r="T91" i="1"/>
  <c r="U91" i="1"/>
  <c r="V91" i="1"/>
  <c r="W91" i="1"/>
  <c r="O92" i="1"/>
  <c r="P92" i="1"/>
  <c r="Q92" i="1"/>
  <c r="R92" i="1"/>
  <c r="S92" i="1"/>
  <c r="T92" i="1"/>
  <c r="U92" i="1"/>
  <c r="V92" i="1"/>
  <c r="W92" i="1"/>
  <c r="O93" i="1"/>
  <c r="P93" i="1"/>
  <c r="Q93" i="1"/>
  <c r="R93" i="1"/>
  <c r="S93" i="1"/>
  <c r="T93" i="1"/>
  <c r="U93" i="1"/>
  <c r="V93" i="1"/>
  <c r="W93" i="1"/>
  <c r="O94" i="1"/>
  <c r="P94" i="1"/>
  <c r="Q94" i="1"/>
  <c r="R94" i="1"/>
  <c r="S94" i="1"/>
  <c r="T94" i="1"/>
  <c r="U94" i="1"/>
  <c r="V94" i="1"/>
  <c r="W94" i="1"/>
  <c r="O95" i="1"/>
  <c r="P95" i="1"/>
  <c r="Q95" i="1"/>
  <c r="R95" i="1"/>
  <c r="S95" i="1"/>
  <c r="T95" i="1"/>
  <c r="U95" i="1"/>
  <c r="V95" i="1"/>
  <c r="W95" i="1"/>
  <c r="O96" i="1"/>
  <c r="P96" i="1"/>
  <c r="Q96" i="1"/>
  <c r="R96" i="1"/>
  <c r="S96" i="1"/>
  <c r="T96" i="1"/>
  <c r="U96" i="1"/>
  <c r="V96" i="1"/>
  <c r="W96" i="1"/>
  <c r="O97" i="1"/>
  <c r="P97" i="1"/>
  <c r="Q97" i="1"/>
  <c r="R97" i="1"/>
  <c r="S97" i="1"/>
  <c r="T97" i="1"/>
  <c r="U97" i="1"/>
  <c r="V97" i="1"/>
  <c r="W97" i="1"/>
  <c r="O98" i="1"/>
  <c r="P98" i="1"/>
  <c r="Q98" i="1"/>
  <c r="R98" i="1"/>
  <c r="S98" i="1"/>
  <c r="T98" i="1"/>
  <c r="U98" i="1"/>
  <c r="V98" i="1"/>
  <c r="W98" i="1"/>
  <c r="O99" i="1"/>
  <c r="P99" i="1"/>
  <c r="Q99" i="1"/>
  <c r="R99" i="1"/>
  <c r="S99" i="1"/>
  <c r="T99" i="1"/>
  <c r="U99" i="1"/>
  <c r="V99" i="1"/>
  <c r="W99" i="1"/>
  <c r="O100" i="1"/>
  <c r="P100" i="1"/>
  <c r="Q100" i="1"/>
  <c r="R100" i="1"/>
  <c r="S100" i="1"/>
  <c r="T100" i="1"/>
  <c r="U100" i="1"/>
  <c r="V100" i="1"/>
  <c r="W100" i="1"/>
  <c r="O101" i="1"/>
  <c r="P101" i="1"/>
  <c r="Q101" i="1"/>
  <c r="R101" i="1"/>
  <c r="S101" i="1"/>
  <c r="T101" i="1"/>
  <c r="U101" i="1"/>
  <c r="V101" i="1"/>
  <c r="W101" i="1"/>
  <c r="O102" i="1"/>
  <c r="P102" i="1"/>
  <c r="Q102" i="1"/>
  <c r="R102" i="1"/>
  <c r="S102" i="1"/>
  <c r="T102" i="1"/>
  <c r="U102" i="1"/>
  <c r="V102" i="1"/>
  <c r="W102" i="1"/>
  <c r="O103" i="1"/>
  <c r="P103" i="1"/>
  <c r="Q103" i="1"/>
  <c r="R103" i="1"/>
  <c r="S103" i="1"/>
  <c r="T103" i="1"/>
  <c r="U103" i="1"/>
  <c r="V103" i="1"/>
  <c r="W103" i="1"/>
  <c r="O104" i="1"/>
  <c r="P104" i="1"/>
  <c r="Q104" i="1"/>
  <c r="R104" i="1"/>
  <c r="S104" i="1"/>
  <c r="T104" i="1"/>
  <c r="U104" i="1"/>
  <c r="V104" i="1"/>
  <c r="W104" i="1"/>
  <c r="O105" i="1"/>
  <c r="P105" i="1"/>
  <c r="Q105" i="1"/>
  <c r="R105" i="1"/>
  <c r="S105" i="1"/>
  <c r="T105" i="1"/>
  <c r="U105" i="1"/>
  <c r="V105" i="1"/>
  <c r="W105" i="1"/>
  <c r="O106" i="1"/>
  <c r="P106" i="1"/>
  <c r="Q106" i="1"/>
  <c r="R106" i="1"/>
  <c r="S106" i="1"/>
  <c r="T106" i="1"/>
  <c r="U106" i="1"/>
  <c r="V106" i="1"/>
  <c r="W106" i="1"/>
  <c r="O107" i="1"/>
  <c r="P107" i="1"/>
  <c r="Q107" i="1"/>
  <c r="R107" i="1"/>
  <c r="S107" i="1"/>
  <c r="T107" i="1"/>
  <c r="U107" i="1"/>
  <c r="V107" i="1"/>
  <c r="W107" i="1"/>
  <c r="D11" i="1"/>
  <c r="E11" i="1"/>
  <c r="F11" i="1"/>
  <c r="G11" i="1"/>
  <c r="H11" i="1"/>
  <c r="I11" i="1"/>
  <c r="J11" i="1"/>
  <c r="K11" i="1"/>
  <c r="L11" i="1"/>
  <c r="M11" i="1"/>
  <c r="N11" i="1"/>
  <c r="D12" i="1"/>
  <c r="E12" i="1"/>
  <c r="F12" i="1"/>
  <c r="G12" i="1"/>
  <c r="H12" i="1"/>
  <c r="I12" i="1"/>
  <c r="J12" i="1"/>
  <c r="K12" i="1"/>
  <c r="L12" i="1"/>
  <c r="M12" i="1"/>
  <c r="N12" i="1"/>
  <c r="D13" i="1"/>
  <c r="E13" i="1"/>
  <c r="F13" i="1"/>
  <c r="G13" i="1"/>
  <c r="H13" i="1"/>
  <c r="I13" i="1"/>
  <c r="J13" i="1"/>
  <c r="K13" i="1"/>
  <c r="L13" i="1"/>
  <c r="M13" i="1"/>
  <c r="N13" i="1"/>
  <c r="D14" i="1"/>
  <c r="E14" i="1"/>
  <c r="F14" i="1"/>
  <c r="G14" i="1"/>
  <c r="H14" i="1"/>
  <c r="I14" i="1"/>
  <c r="J14" i="1"/>
  <c r="K14" i="1"/>
  <c r="L14" i="1"/>
  <c r="M14" i="1"/>
  <c r="N14" i="1"/>
  <c r="D15" i="1"/>
  <c r="E15" i="1"/>
  <c r="F15" i="1"/>
  <c r="G15" i="1"/>
  <c r="H15" i="1"/>
  <c r="I15" i="1"/>
  <c r="J15" i="1"/>
  <c r="K15" i="1"/>
  <c r="L15" i="1"/>
  <c r="M15" i="1"/>
  <c r="N15" i="1"/>
  <c r="D16" i="1"/>
  <c r="E16" i="1"/>
  <c r="F16" i="1"/>
  <c r="G16" i="1"/>
  <c r="H16" i="1"/>
  <c r="I16" i="1"/>
  <c r="J16" i="1"/>
  <c r="K16" i="1"/>
  <c r="L16" i="1"/>
  <c r="M16" i="1"/>
  <c r="N16" i="1"/>
  <c r="D17" i="1"/>
  <c r="E17" i="1"/>
  <c r="F17" i="1"/>
  <c r="G17" i="1"/>
  <c r="H17" i="1"/>
  <c r="I17" i="1"/>
  <c r="J17" i="1"/>
  <c r="K17" i="1"/>
  <c r="L17" i="1"/>
  <c r="M17" i="1"/>
  <c r="N17" i="1"/>
  <c r="D18" i="1"/>
  <c r="E18" i="1"/>
  <c r="F18" i="1"/>
  <c r="G18" i="1"/>
  <c r="H18" i="1"/>
  <c r="I18" i="1"/>
  <c r="J18" i="1"/>
  <c r="K18" i="1"/>
  <c r="L18" i="1"/>
  <c r="M18" i="1"/>
  <c r="N18" i="1"/>
  <c r="D19" i="1"/>
  <c r="E19" i="1"/>
  <c r="F19" i="1"/>
  <c r="G19" i="1"/>
  <c r="H19" i="1"/>
  <c r="I19" i="1"/>
  <c r="J19" i="1"/>
  <c r="K19" i="1"/>
  <c r="L19" i="1"/>
  <c r="M19" i="1"/>
  <c r="N19" i="1"/>
  <c r="D20" i="1"/>
  <c r="E20" i="1"/>
  <c r="F20" i="1"/>
  <c r="G20" i="1"/>
  <c r="H20" i="1"/>
  <c r="I20" i="1"/>
  <c r="J20" i="1"/>
  <c r="K20" i="1"/>
  <c r="L20" i="1"/>
  <c r="M20" i="1"/>
  <c r="N20" i="1"/>
  <c r="D21" i="1"/>
  <c r="E21" i="1"/>
  <c r="F21" i="1"/>
  <c r="G21" i="1"/>
  <c r="H21" i="1"/>
  <c r="I21" i="1"/>
  <c r="J21" i="1"/>
  <c r="K21" i="1"/>
  <c r="L21" i="1"/>
  <c r="M21" i="1"/>
  <c r="N21" i="1"/>
  <c r="D22" i="1"/>
  <c r="E22" i="1"/>
  <c r="F22" i="1"/>
  <c r="G22" i="1"/>
  <c r="H22" i="1"/>
  <c r="I22" i="1"/>
  <c r="J22" i="1"/>
  <c r="K22" i="1"/>
  <c r="L22" i="1"/>
  <c r="M22" i="1"/>
  <c r="N22" i="1"/>
  <c r="D23" i="1"/>
  <c r="E23" i="1"/>
  <c r="F23" i="1"/>
  <c r="G23" i="1"/>
  <c r="H23" i="1"/>
  <c r="I23" i="1"/>
  <c r="J23" i="1"/>
  <c r="K23" i="1"/>
  <c r="L23" i="1"/>
  <c r="M23" i="1"/>
  <c r="N23" i="1"/>
  <c r="D24" i="1"/>
  <c r="E24" i="1"/>
  <c r="F24" i="1"/>
  <c r="G24" i="1"/>
  <c r="H24" i="1"/>
  <c r="I24" i="1"/>
  <c r="J24" i="1"/>
  <c r="K24" i="1"/>
  <c r="L24" i="1"/>
  <c r="M24" i="1"/>
  <c r="N24" i="1"/>
  <c r="D25" i="1"/>
  <c r="E25" i="1"/>
  <c r="F25" i="1"/>
  <c r="G25" i="1"/>
  <c r="H25" i="1"/>
  <c r="I25" i="1"/>
  <c r="J25" i="1"/>
  <c r="K25" i="1"/>
  <c r="L25" i="1"/>
  <c r="M25" i="1"/>
  <c r="N25" i="1"/>
  <c r="D26" i="1"/>
  <c r="E26" i="1"/>
  <c r="F26" i="1"/>
  <c r="G26" i="1"/>
  <c r="H26" i="1"/>
  <c r="I26" i="1"/>
  <c r="J26" i="1"/>
  <c r="K26" i="1"/>
  <c r="L26" i="1"/>
  <c r="M26" i="1"/>
  <c r="N26" i="1"/>
  <c r="D27" i="1"/>
  <c r="E27" i="1"/>
  <c r="F27" i="1"/>
  <c r="G27" i="1"/>
  <c r="H27" i="1"/>
  <c r="I27" i="1"/>
  <c r="J27" i="1"/>
  <c r="K27" i="1"/>
  <c r="L27" i="1"/>
  <c r="M27" i="1"/>
  <c r="N27" i="1"/>
  <c r="D28" i="1"/>
  <c r="E28" i="1"/>
  <c r="F28" i="1"/>
  <c r="G28" i="1"/>
  <c r="H28" i="1"/>
  <c r="I28" i="1"/>
  <c r="J28" i="1"/>
  <c r="K28" i="1"/>
  <c r="L28" i="1"/>
  <c r="M28" i="1"/>
  <c r="N28" i="1"/>
  <c r="D29" i="1"/>
  <c r="E29" i="1"/>
  <c r="F29" i="1"/>
  <c r="G29" i="1"/>
  <c r="H29" i="1"/>
  <c r="I29" i="1"/>
  <c r="J29" i="1"/>
  <c r="K29" i="1"/>
  <c r="L29" i="1"/>
  <c r="M29" i="1"/>
  <c r="N29" i="1"/>
  <c r="D30" i="1"/>
  <c r="E30" i="1"/>
  <c r="F30" i="1"/>
  <c r="G30" i="1"/>
  <c r="H30" i="1"/>
  <c r="I30" i="1"/>
  <c r="J30" i="1"/>
  <c r="K30" i="1"/>
  <c r="L30" i="1"/>
  <c r="M30" i="1"/>
  <c r="N30" i="1"/>
  <c r="D31" i="1"/>
  <c r="E31" i="1"/>
  <c r="F31" i="1"/>
  <c r="G31" i="1"/>
  <c r="H31" i="1"/>
  <c r="I31" i="1"/>
  <c r="J31" i="1"/>
  <c r="K31" i="1"/>
  <c r="L31" i="1"/>
  <c r="M31" i="1"/>
  <c r="N31" i="1"/>
  <c r="D32" i="1"/>
  <c r="E32" i="1"/>
  <c r="F32" i="1"/>
  <c r="G32" i="1"/>
  <c r="H32" i="1"/>
  <c r="I32" i="1"/>
  <c r="J32" i="1"/>
  <c r="K32" i="1"/>
  <c r="L32" i="1"/>
  <c r="M32" i="1"/>
  <c r="N32" i="1"/>
  <c r="D33" i="1"/>
  <c r="E33" i="1"/>
  <c r="F33" i="1"/>
  <c r="G33" i="1"/>
  <c r="H33" i="1"/>
  <c r="I33" i="1"/>
  <c r="J33" i="1"/>
  <c r="K33" i="1"/>
  <c r="L33" i="1"/>
  <c r="M33" i="1"/>
  <c r="N33" i="1"/>
  <c r="D34" i="1"/>
  <c r="E34" i="1"/>
  <c r="F34" i="1"/>
  <c r="G34" i="1"/>
  <c r="H34" i="1"/>
  <c r="I34" i="1"/>
  <c r="J34" i="1"/>
  <c r="K34" i="1"/>
  <c r="L34" i="1"/>
  <c r="M34" i="1"/>
  <c r="N34" i="1"/>
  <c r="D35" i="1"/>
  <c r="E35" i="1"/>
  <c r="F35" i="1"/>
  <c r="G35" i="1"/>
  <c r="H35" i="1"/>
  <c r="I35" i="1"/>
  <c r="J35" i="1"/>
  <c r="K35" i="1"/>
  <c r="L35" i="1"/>
  <c r="M35" i="1"/>
  <c r="N35" i="1"/>
  <c r="D36" i="1"/>
  <c r="E36" i="1"/>
  <c r="F36" i="1"/>
  <c r="G36" i="1"/>
  <c r="H36" i="1"/>
  <c r="I36" i="1"/>
  <c r="J36" i="1"/>
  <c r="K36" i="1"/>
  <c r="L36" i="1"/>
  <c r="M36" i="1"/>
  <c r="N36" i="1"/>
  <c r="D37" i="1"/>
  <c r="E37" i="1"/>
  <c r="F37" i="1"/>
  <c r="G37" i="1"/>
  <c r="H37" i="1"/>
  <c r="I37" i="1"/>
  <c r="J37" i="1"/>
  <c r="K37" i="1"/>
  <c r="L37" i="1"/>
  <c r="M37" i="1"/>
  <c r="N37" i="1"/>
  <c r="D38" i="1"/>
  <c r="E38" i="1"/>
  <c r="F38" i="1"/>
  <c r="G38" i="1"/>
  <c r="H38" i="1"/>
  <c r="I38" i="1"/>
  <c r="J38" i="1"/>
  <c r="K38" i="1"/>
  <c r="L38" i="1"/>
  <c r="M38" i="1"/>
  <c r="N38" i="1"/>
  <c r="D39" i="1"/>
  <c r="E39" i="1"/>
  <c r="F39" i="1"/>
  <c r="G39" i="1"/>
  <c r="H39" i="1"/>
  <c r="I39" i="1"/>
  <c r="J39" i="1"/>
  <c r="K39" i="1"/>
  <c r="L39" i="1"/>
  <c r="M39" i="1"/>
  <c r="N39" i="1"/>
  <c r="D40" i="1"/>
  <c r="E40" i="1"/>
  <c r="F40" i="1"/>
  <c r="G40" i="1"/>
  <c r="H40" i="1"/>
  <c r="I40" i="1"/>
  <c r="J40" i="1"/>
  <c r="K40" i="1"/>
  <c r="L40" i="1"/>
  <c r="M40" i="1"/>
  <c r="N40" i="1"/>
  <c r="D41" i="1"/>
  <c r="E41" i="1"/>
  <c r="F41" i="1"/>
  <c r="G41" i="1"/>
  <c r="H41" i="1"/>
  <c r="I41" i="1"/>
  <c r="J41" i="1"/>
  <c r="K41" i="1"/>
  <c r="L41" i="1"/>
  <c r="M41" i="1"/>
  <c r="N41" i="1"/>
  <c r="D42" i="1"/>
  <c r="E42" i="1"/>
  <c r="F42" i="1"/>
  <c r="G42" i="1"/>
  <c r="H42" i="1"/>
  <c r="I42" i="1"/>
  <c r="J42" i="1"/>
  <c r="K42" i="1"/>
  <c r="L42" i="1"/>
  <c r="M42" i="1"/>
  <c r="N42" i="1"/>
  <c r="D43" i="1"/>
  <c r="E43" i="1"/>
  <c r="F43" i="1"/>
  <c r="G43" i="1"/>
  <c r="H43" i="1"/>
  <c r="I43" i="1"/>
  <c r="J43" i="1"/>
  <c r="K43" i="1"/>
  <c r="L43" i="1"/>
  <c r="M43" i="1"/>
  <c r="N43" i="1"/>
  <c r="D44" i="1"/>
  <c r="E44" i="1"/>
  <c r="F44" i="1"/>
  <c r="G44" i="1"/>
  <c r="H44" i="1"/>
  <c r="I44" i="1"/>
  <c r="J44" i="1"/>
  <c r="K44" i="1"/>
  <c r="L44" i="1"/>
  <c r="M44" i="1"/>
  <c r="N44" i="1"/>
  <c r="D45" i="1"/>
  <c r="E45" i="1"/>
  <c r="F45" i="1"/>
  <c r="G45" i="1"/>
  <c r="H45" i="1"/>
  <c r="I45" i="1"/>
  <c r="J45" i="1"/>
  <c r="K45" i="1"/>
  <c r="L45" i="1"/>
  <c r="M45" i="1"/>
  <c r="N45" i="1"/>
  <c r="D46" i="1"/>
  <c r="E46" i="1"/>
  <c r="F46" i="1"/>
  <c r="G46" i="1"/>
  <c r="H46" i="1"/>
  <c r="I46" i="1"/>
  <c r="J46" i="1"/>
  <c r="K46" i="1"/>
  <c r="L46" i="1"/>
  <c r="M46" i="1"/>
  <c r="N46" i="1"/>
  <c r="D47" i="1"/>
  <c r="E47" i="1"/>
  <c r="F47" i="1"/>
  <c r="G47" i="1"/>
  <c r="H47" i="1"/>
  <c r="I47" i="1"/>
  <c r="J47" i="1"/>
  <c r="K47" i="1"/>
  <c r="L47" i="1"/>
  <c r="M47" i="1"/>
  <c r="N47" i="1"/>
  <c r="D48" i="1"/>
  <c r="E48" i="1"/>
  <c r="F48" i="1"/>
  <c r="G48" i="1"/>
  <c r="H48" i="1"/>
  <c r="I48" i="1"/>
  <c r="J48" i="1"/>
  <c r="K48" i="1"/>
  <c r="L48" i="1"/>
  <c r="M48" i="1"/>
  <c r="N48" i="1"/>
  <c r="D49" i="1"/>
  <c r="E49" i="1"/>
  <c r="F49" i="1"/>
  <c r="G49" i="1"/>
  <c r="H49" i="1"/>
  <c r="I49" i="1"/>
  <c r="J49" i="1"/>
  <c r="K49" i="1"/>
  <c r="L49" i="1"/>
  <c r="M49" i="1"/>
  <c r="N49" i="1"/>
  <c r="D50" i="1"/>
  <c r="E50" i="1"/>
  <c r="F50" i="1"/>
  <c r="G50" i="1"/>
  <c r="H50" i="1"/>
  <c r="I50" i="1"/>
  <c r="J50" i="1"/>
  <c r="K50" i="1"/>
  <c r="L50" i="1"/>
  <c r="M50" i="1"/>
  <c r="N50" i="1"/>
  <c r="D51" i="1"/>
  <c r="E51" i="1"/>
  <c r="F51" i="1"/>
  <c r="G51" i="1"/>
  <c r="H51" i="1"/>
  <c r="I51" i="1"/>
  <c r="J51" i="1"/>
  <c r="K51" i="1"/>
  <c r="L51" i="1"/>
  <c r="M51" i="1"/>
  <c r="N51" i="1"/>
  <c r="D52" i="1"/>
  <c r="E52" i="1"/>
  <c r="F52" i="1"/>
  <c r="G52" i="1"/>
  <c r="H52" i="1"/>
  <c r="I52" i="1"/>
  <c r="J52" i="1"/>
  <c r="K52" i="1"/>
  <c r="L52" i="1"/>
  <c r="M52" i="1"/>
  <c r="N52" i="1"/>
  <c r="D53" i="1"/>
  <c r="E53" i="1"/>
  <c r="F53" i="1"/>
  <c r="G53" i="1"/>
  <c r="H53" i="1"/>
  <c r="I53" i="1"/>
  <c r="J53" i="1"/>
  <c r="K53" i="1"/>
  <c r="L53" i="1"/>
  <c r="M53" i="1"/>
  <c r="N53" i="1"/>
  <c r="D54" i="1"/>
  <c r="E54" i="1"/>
  <c r="F54" i="1"/>
  <c r="G54" i="1"/>
  <c r="H54" i="1"/>
  <c r="I54" i="1"/>
  <c r="J54" i="1"/>
  <c r="K54" i="1"/>
  <c r="L54" i="1"/>
  <c r="M54" i="1"/>
  <c r="N54" i="1"/>
  <c r="D55" i="1"/>
  <c r="E55" i="1"/>
  <c r="F55" i="1"/>
  <c r="G55" i="1"/>
  <c r="H55" i="1"/>
  <c r="I55" i="1"/>
  <c r="J55" i="1"/>
  <c r="K55" i="1"/>
  <c r="L55" i="1"/>
  <c r="M55" i="1"/>
  <c r="N55" i="1"/>
  <c r="D56" i="1"/>
  <c r="E56" i="1"/>
  <c r="F56" i="1"/>
  <c r="G56" i="1"/>
  <c r="H56" i="1"/>
  <c r="I56" i="1"/>
  <c r="J56" i="1"/>
  <c r="K56" i="1"/>
  <c r="L56" i="1"/>
  <c r="M56" i="1"/>
  <c r="N56" i="1"/>
  <c r="D57" i="1"/>
  <c r="E57" i="1"/>
  <c r="F57" i="1"/>
  <c r="G57" i="1"/>
  <c r="H57" i="1"/>
  <c r="I57" i="1"/>
  <c r="J57" i="1"/>
  <c r="K57" i="1"/>
  <c r="L57" i="1"/>
  <c r="M57" i="1"/>
  <c r="N57" i="1"/>
  <c r="D58" i="1"/>
  <c r="E58" i="1"/>
  <c r="F58" i="1"/>
  <c r="G58" i="1"/>
  <c r="H58" i="1"/>
  <c r="I58" i="1"/>
  <c r="J58" i="1"/>
  <c r="K58" i="1"/>
  <c r="L58" i="1"/>
  <c r="M58" i="1"/>
  <c r="N58" i="1"/>
  <c r="D59" i="1"/>
  <c r="E59" i="1"/>
  <c r="F59" i="1"/>
  <c r="G59" i="1"/>
  <c r="H59" i="1"/>
  <c r="I59" i="1"/>
  <c r="J59" i="1"/>
  <c r="K59" i="1"/>
  <c r="L59" i="1"/>
  <c r="M59" i="1"/>
  <c r="N59" i="1"/>
  <c r="D60" i="1"/>
  <c r="E60" i="1"/>
  <c r="F60" i="1"/>
  <c r="G60" i="1"/>
  <c r="H60" i="1"/>
  <c r="I60" i="1"/>
  <c r="J60" i="1"/>
  <c r="K60" i="1"/>
  <c r="L60" i="1"/>
  <c r="M60" i="1"/>
  <c r="N60" i="1"/>
  <c r="D61" i="1"/>
  <c r="E61" i="1"/>
  <c r="F61" i="1"/>
  <c r="G61" i="1"/>
  <c r="H61" i="1"/>
  <c r="I61" i="1"/>
  <c r="J61" i="1"/>
  <c r="K61" i="1"/>
  <c r="L61" i="1"/>
  <c r="M61" i="1"/>
  <c r="N61" i="1"/>
  <c r="D62" i="1"/>
  <c r="E62" i="1"/>
  <c r="F62" i="1"/>
  <c r="G62" i="1"/>
  <c r="H62" i="1"/>
  <c r="I62" i="1"/>
  <c r="J62" i="1"/>
  <c r="K62" i="1"/>
  <c r="L62" i="1"/>
  <c r="M62" i="1"/>
  <c r="N62" i="1"/>
  <c r="D63" i="1"/>
  <c r="E63" i="1"/>
  <c r="F63" i="1"/>
  <c r="G63" i="1"/>
  <c r="H63" i="1"/>
  <c r="I63" i="1"/>
  <c r="J63" i="1"/>
  <c r="K63" i="1"/>
  <c r="L63" i="1"/>
  <c r="M63" i="1"/>
  <c r="N63" i="1"/>
  <c r="D64" i="1"/>
  <c r="E64" i="1"/>
  <c r="F64" i="1"/>
  <c r="G64" i="1"/>
  <c r="H64" i="1"/>
  <c r="I64" i="1"/>
  <c r="J64" i="1"/>
  <c r="K64" i="1"/>
  <c r="L64" i="1"/>
  <c r="M64" i="1"/>
  <c r="N64" i="1"/>
  <c r="D65" i="1"/>
  <c r="E65" i="1"/>
  <c r="F65" i="1"/>
  <c r="G65" i="1"/>
  <c r="H65" i="1"/>
  <c r="I65" i="1"/>
  <c r="J65" i="1"/>
  <c r="K65" i="1"/>
  <c r="L65" i="1"/>
  <c r="M65" i="1"/>
  <c r="N65" i="1"/>
  <c r="D66" i="1"/>
  <c r="E66" i="1"/>
  <c r="F66" i="1"/>
  <c r="G66" i="1"/>
  <c r="H66" i="1"/>
  <c r="I66" i="1"/>
  <c r="J66" i="1"/>
  <c r="K66" i="1"/>
  <c r="L66" i="1"/>
  <c r="M66" i="1"/>
  <c r="N66" i="1"/>
  <c r="D67" i="1"/>
  <c r="E67" i="1"/>
  <c r="F67" i="1"/>
  <c r="G67" i="1"/>
  <c r="H67" i="1"/>
  <c r="I67" i="1"/>
  <c r="J67" i="1"/>
  <c r="K67" i="1"/>
  <c r="L67" i="1"/>
  <c r="M67" i="1"/>
  <c r="N67" i="1"/>
  <c r="D68" i="1"/>
  <c r="E68" i="1"/>
  <c r="F68" i="1"/>
  <c r="G68" i="1"/>
  <c r="H68" i="1"/>
  <c r="I68" i="1"/>
  <c r="J68" i="1"/>
  <c r="K68" i="1"/>
  <c r="L68" i="1"/>
  <c r="M68" i="1"/>
  <c r="N68" i="1"/>
  <c r="D69" i="1"/>
  <c r="E69" i="1"/>
  <c r="F69" i="1"/>
  <c r="G69" i="1"/>
  <c r="H69" i="1"/>
  <c r="I69" i="1"/>
  <c r="J69" i="1"/>
  <c r="K69" i="1"/>
  <c r="L69" i="1"/>
  <c r="M69" i="1"/>
  <c r="N69" i="1"/>
  <c r="D70" i="1"/>
  <c r="E70" i="1"/>
  <c r="F70" i="1"/>
  <c r="G70" i="1"/>
  <c r="H70" i="1"/>
  <c r="I70" i="1"/>
  <c r="J70" i="1"/>
  <c r="K70" i="1"/>
  <c r="L70" i="1"/>
  <c r="M70" i="1"/>
  <c r="N70" i="1"/>
  <c r="D71" i="1"/>
  <c r="E71" i="1"/>
  <c r="F71" i="1"/>
  <c r="G71" i="1"/>
  <c r="H71" i="1"/>
  <c r="I71" i="1"/>
  <c r="J71" i="1"/>
  <c r="K71" i="1"/>
  <c r="L71" i="1"/>
  <c r="M71" i="1"/>
  <c r="N71" i="1"/>
  <c r="D72" i="1"/>
  <c r="E72" i="1"/>
  <c r="F72" i="1"/>
  <c r="G72" i="1"/>
  <c r="H72" i="1"/>
  <c r="I72" i="1"/>
  <c r="J72" i="1"/>
  <c r="K72" i="1"/>
  <c r="L72" i="1"/>
  <c r="M72" i="1"/>
  <c r="N72" i="1"/>
  <c r="D73" i="1"/>
  <c r="E73" i="1"/>
  <c r="F73" i="1"/>
  <c r="G73" i="1"/>
  <c r="H73" i="1"/>
  <c r="I73" i="1"/>
  <c r="J73" i="1"/>
  <c r="K73" i="1"/>
  <c r="L73" i="1"/>
  <c r="M73" i="1"/>
  <c r="N73" i="1"/>
  <c r="D74" i="1"/>
  <c r="E74" i="1"/>
  <c r="F74" i="1"/>
  <c r="G74" i="1"/>
  <c r="H74" i="1"/>
  <c r="I74" i="1"/>
  <c r="J74" i="1"/>
  <c r="K74" i="1"/>
  <c r="L74" i="1"/>
  <c r="M74" i="1"/>
  <c r="N74" i="1"/>
  <c r="D75" i="1"/>
  <c r="E75" i="1"/>
  <c r="F75" i="1"/>
  <c r="G75" i="1"/>
  <c r="H75" i="1"/>
  <c r="I75" i="1"/>
  <c r="J75" i="1"/>
  <c r="K75" i="1"/>
  <c r="L75" i="1"/>
  <c r="M75" i="1"/>
  <c r="N75" i="1"/>
  <c r="D76" i="1"/>
  <c r="E76" i="1"/>
  <c r="F76" i="1"/>
  <c r="G76" i="1"/>
  <c r="H76" i="1"/>
  <c r="I76" i="1"/>
  <c r="J76" i="1"/>
  <c r="K76" i="1"/>
  <c r="L76" i="1"/>
  <c r="M76" i="1"/>
  <c r="N76" i="1"/>
  <c r="D77" i="1"/>
  <c r="E77" i="1"/>
  <c r="F77" i="1"/>
  <c r="G77" i="1"/>
  <c r="H77" i="1"/>
  <c r="I77" i="1"/>
  <c r="J77" i="1"/>
  <c r="K77" i="1"/>
  <c r="L77" i="1"/>
  <c r="M77" i="1"/>
  <c r="N77" i="1"/>
  <c r="D78" i="1"/>
  <c r="E78" i="1"/>
  <c r="F78" i="1"/>
  <c r="G78" i="1"/>
  <c r="H78" i="1"/>
  <c r="I78" i="1"/>
  <c r="J78" i="1"/>
  <c r="K78" i="1"/>
  <c r="L78" i="1"/>
  <c r="M78" i="1"/>
  <c r="N78" i="1"/>
  <c r="D79" i="1"/>
  <c r="E79" i="1"/>
  <c r="F79" i="1"/>
  <c r="G79" i="1"/>
  <c r="H79" i="1"/>
  <c r="I79" i="1"/>
  <c r="J79" i="1"/>
  <c r="K79" i="1"/>
  <c r="L79" i="1"/>
  <c r="M79" i="1"/>
  <c r="N79" i="1"/>
  <c r="D80" i="1"/>
  <c r="E80" i="1"/>
  <c r="F80" i="1"/>
  <c r="G80" i="1"/>
  <c r="H80" i="1"/>
  <c r="I80" i="1"/>
  <c r="J80" i="1"/>
  <c r="K80" i="1"/>
  <c r="L80" i="1"/>
  <c r="M80" i="1"/>
  <c r="N80" i="1"/>
  <c r="D81" i="1"/>
  <c r="E81" i="1"/>
  <c r="F81" i="1"/>
  <c r="G81" i="1"/>
  <c r="H81" i="1"/>
  <c r="I81" i="1"/>
  <c r="J81" i="1"/>
  <c r="K81" i="1"/>
  <c r="L81" i="1"/>
  <c r="M81" i="1"/>
  <c r="N81" i="1"/>
  <c r="D82" i="1"/>
  <c r="E82" i="1"/>
  <c r="F82" i="1"/>
  <c r="G82" i="1"/>
  <c r="H82" i="1"/>
  <c r="I82" i="1"/>
  <c r="J82" i="1"/>
  <c r="K82" i="1"/>
  <c r="L82" i="1"/>
  <c r="M82" i="1"/>
  <c r="N82" i="1"/>
  <c r="D83" i="1"/>
  <c r="E83" i="1"/>
  <c r="F83" i="1"/>
  <c r="G83" i="1"/>
  <c r="H83" i="1"/>
  <c r="I83" i="1"/>
  <c r="J83" i="1"/>
  <c r="K83" i="1"/>
  <c r="L83" i="1"/>
  <c r="M83" i="1"/>
  <c r="N83" i="1"/>
  <c r="D84" i="1"/>
  <c r="E84" i="1"/>
  <c r="F84" i="1"/>
  <c r="G84" i="1"/>
  <c r="H84" i="1"/>
  <c r="I84" i="1"/>
  <c r="J84" i="1"/>
  <c r="K84" i="1"/>
  <c r="L84" i="1"/>
  <c r="M84" i="1"/>
  <c r="N84" i="1"/>
  <c r="D85" i="1"/>
  <c r="E85" i="1"/>
  <c r="F85" i="1"/>
  <c r="G85" i="1"/>
  <c r="H85" i="1"/>
  <c r="I85" i="1"/>
  <c r="J85" i="1"/>
  <c r="K85" i="1"/>
  <c r="L85" i="1"/>
  <c r="M85" i="1"/>
  <c r="N85" i="1"/>
  <c r="D86" i="1"/>
  <c r="E86" i="1"/>
  <c r="F86" i="1"/>
  <c r="G86" i="1"/>
  <c r="H86" i="1"/>
  <c r="I86" i="1"/>
  <c r="J86" i="1"/>
  <c r="K86" i="1"/>
  <c r="L86" i="1"/>
  <c r="M86" i="1"/>
  <c r="N86" i="1"/>
  <c r="D87" i="1"/>
  <c r="E87" i="1"/>
  <c r="F87" i="1"/>
  <c r="G87" i="1"/>
  <c r="H87" i="1"/>
  <c r="I87" i="1"/>
  <c r="J87" i="1"/>
  <c r="K87" i="1"/>
  <c r="L87" i="1"/>
  <c r="M87" i="1"/>
  <c r="N87" i="1"/>
  <c r="D88" i="1"/>
  <c r="E88" i="1"/>
  <c r="F88" i="1"/>
  <c r="G88" i="1"/>
  <c r="H88" i="1"/>
  <c r="I88" i="1"/>
  <c r="J88" i="1"/>
  <c r="K88" i="1"/>
  <c r="L88" i="1"/>
  <c r="M88" i="1"/>
  <c r="N88" i="1"/>
  <c r="D89" i="1"/>
  <c r="E89" i="1"/>
  <c r="F89" i="1"/>
  <c r="G89" i="1"/>
  <c r="H89" i="1"/>
  <c r="I89" i="1"/>
  <c r="J89" i="1"/>
  <c r="K89" i="1"/>
  <c r="L89" i="1"/>
  <c r="M89" i="1"/>
  <c r="N89" i="1"/>
  <c r="D90" i="1"/>
  <c r="E90" i="1"/>
  <c r="F90" i="1"/>
  <c r="G90" i="1"/>
  <c r="H90" i="1"/>
  <c r="I90" i="1"/>
  <c r="J90" i="1"/>
  <c r="K90" i="1"/>
  <c r="L90" i="1"/>
  <c r="M90" i="1"/>
  <c r="N90" i="1"/>
  <c r="D91" i="1"/>
  <c r="E91" i="1"/>
  <c r="F91" i="1"/>
  <c r="G91" i="1"/>
  <c r="H91" i="1"/>
  <c r="I91" i="1"/>
  <c r="J91" i="1"/>
  <c r="K91" i="1"/>
  <c r="L91" i="1"/>
  <c r="M91" i="1"/>
  <c r="N91" i="1"/>
  <c r="D92" i="1"/>
  <c r="E92" i="1"/>
  <c r="F92" i="1"/>
  <c r="G92" i="1"/>
  <c r="H92" i="1"/>
  <c r="I92" i="1"/>
  <c r="J92" i="1"/>
  <c r="K92" i="1"/>
  <c r="L92" i="1"/>
  <c r="M92" i="1"/>
  <c r="N92" i="1"/>
  <c r="D93" i="1"/>
  <c r="E93" i="1"/>
  <c r="F93" i="1"/>
  <c r="G93" i="1"/>
  <c r="H93" i="1"/>
  <c r="I93" i="1"/>
  <c r="J93" i="1"/>
  <c r="K93" i="1"/>
  <c r="L93" i="1"/>
  <c r="M93" i="1"/>
  <c r="N93" i="1"/>
  <c r="D94" i="1"/>
  <c r="E94" i="1"/>
  <c r="F94" i="1"/>
  <c r="G94" i="1"/>
  <c r="H94" i="1"/>
  <c r="I94" i="1"/>
  <c r="J94" i="1"/>
  <c r="K94" i="1"/>
  <c r="L94" i="1"/>
  <c r="M94" i="1"/>
  <c r="N94" i="1"/>
  <c r="D95" i="1"/>
  <c r="E95" i="1"/>
  <c r="F95" i="1"/>
  <c r="G95" i="1"/>
  <c r="H95" i="1"/>
  <c r="I95" i="1"/>
  <c r="J95" i="1"/>
  <c r="K95" i="1"/>
  <c r="L95" i="1"/>
  <c r="M95" i="1"/>
  <c r="N95" i="1"/>
  <c r="D96" i="1"/>
  <c r="E96" i="1"/>
  <c r="F96" i="1"/>
  <c r="G96" i="1"/>
  <c r="H96" i="1"/>
  <c r="I96" i="1"/>
  <c r="J96" i="1"/>
  <c r="K96" i="1"/>
  <c r="L96" i="1"/>
  <c r="M96" i="1"/>
  <c r="N96" i="1"/>
  <c r="D97" i="1"/>
  <c r="E97" i="1"/>
  <c r="F97" i="1"/>
  <c r="G97" i="1"/>
  <c r="H97" i="1"/>
  <c r="I97" i="1"/>
  <c r="J97" i="1"/>
  <c r="K97" i="1"/>
  <c r="L97" i="1"/>
  <c r="M97" i="1"/>
  <c r="N97" i="1"/>
  <c r="D98" i="1"/>
  <c r="E98" i="1"/>
  <c r="F98" i="1"/>
  <c r="G98" i="1"/>
  <c r="H98" i="1"/>
  <c r="I98" i="1"/>
  <c r="J98" i="1"/>
  <c r="K98" i="1"/>
  <c r="L98" i="1"/>
  <c r="M98" i="1"/>
  <c r="N98" i="1"/>
  <c r="D99" i="1"/>
  <c r="E99" i="1"/>
  <c r="F99" i="1"/>
  <c r="G99" i="1"/>
  <c r="H99" i="1"/>
  <c r="I99" i="1"/>
  <c r="J99" i="1"/>
  <c r="K99" i="1"/>
  <c r="L99" i="1"/>
  <c r="M99" i="1"/>
  <c r="N99" i="1"/>
  <c r="D100" i="1"/>
  <c r="E100" i="1"/>
  <c r="F100" i="1"/>
  <c r="G100" i="1"/>
  <c r="H100" i="1"/>
  <c r="I100" i="1"/>
  <c r="J100" i="1"/>
  <c r="K100" i="1"/>
  <c r="L100" i="1"/>
  <c r="M100" i="1"/>
  <c r="N100" i="1"/>
  <c r="D101" i="1"/>
  <c r="E101" i="1"/>
  <c r="F101" i="1"/>
  <c r="G101" i="1"/>
  <c r="H101" i="1"/>
  <c r="I101" i="1"/>
  <c r="J101" i="1"/>
  <c r="K101" i="1"/>
  <c r="L101" i="1"/>
  <c r="M101" i="1"/>
  <c r="N101" i="1"/>
  <c r="D102" i="1"/>
  <c r="E102" i="1"/>
  <c r="F102" i="1"/>
  <c r="G102" i="1"/>
  <c r="H102" i="1"/>
  <c r="I102" i="1"/>
  <c r="J102" i="1"/>
  <c r="K102" i="1"/>
  <c r="L102" i="1"/>
  <c r="M102" i="1"/>
  <c r="N102" i="1"/>
  <c r="D103" i="1"/>
  <c r="E103" i="1"/>
  <c r="F103" i="1"/>
  <c r="G103" i="1"/>
  <c r="H103" i="1"/>
  <c r="I103" i="1"/>
  <c r="J103" i="1"/>
  <c r="K103" i="1"/>
  <c r="L103" i="1"/>
  <c r="M103" i="1"/>
  <c r="N103" i="1"/>
  <c r="D104" i="1"/>
  <c r="E104" i="1"/>
  <c r="F104" i="1"/>
  <c r="G104" i="1"/>
  <c r="H104" i="1"/>
  <c r="I104" i="1"/>
  <c r="J104" i="1"/>
  <c r="K104" i="1"/>
  <c r="L104" i="1"/>
  <c r="M104" i="1"/>
  <c r="N104" i="1"/>
  <c r="D105" i="1"/>
  <c r="E105" i="1"/>
  <c r="F105" i="1"/>
  <c r="G105" i="1"/>
  <c r="H105" i="1"/>
  <c r="I105" i="1"/>
  <c r="J105" i="1"/>
  <c r="K105" i="1"/>
  <c r="L105" i="1"/>
  <c r="M105" i="1"/>
  <c r="N105" i="1"/>
  <c r="D106" i="1"/>
  <c r="E106" i="1"/>
  <c r="F106" i="1"/>
  <c r="G106" i="1"/>
  <c r="H106" i="1"/>
  <c r="I106" i="1"/>
  <c r="J106" i="1"/>
  <c r="K106" i="1"/>
  <c r="L106" i="1"/>
  <c r="M106" i="1"/>
  <c r="N106" i="1"/>
  <c r="D107" i="1"/>
  <c r="E107" i="1"/>
  <c r="F107" i="1"/>
  <c r="G107" i="1"/>
  <c r="H107" i="1"/>
  <c r="I107" i="1"/>
  <c r="J107" i="1"/>
  <c r="K107" i="1"/>
  <c r="L107" i="1"/>
  <c r="M107" i="1"/>
  <c r="N107" i="1"/>
  <c r="D8" i="1"/>
  <c r="E8" i="1"/>
  <c r="F8" i="1"/>
  <c r="G8" i="1"/>
  <c r="H8" i="1"/>
  <c r="I8" i="1"/>
  <c r="J8" i="1"/>
  <c r="K8" i="1"/>
  <c r="L8" i="1"/>
  <c r="M8" i="1"/>
  <c r="N8" i="1"/>
  <c r="D9" i="1"/>
  <c r="E9" i="1"/>
  <c r="F9" i="1"/>
  <c r="G9" i="1"/>
  <c r="H9" i="1"/>
  <c r="I9" i="1"/>
  <c r="J9" i="1"/>
  <c r="K9" i="1"/>
  <c r="L9" i="1"/>
  <c r="M9" i="1"/>
  <c r="N9" i="1"/>
  <c r="D10" i="1"/>
  <c r="E10" i="1"/>
  <c r="F10" i="1"/>
  <c r="G10" i="1"/>
  <c r="H10" i="1"/>
  <c r="I10" i="1"/>
  <c r="J10" i="1"/>
  <c r="K10" i="1"/>
  <c r="L10" i="1"/>
  <c r="M10" i="1"/>
  <c r="N10" i="1"/>
  <c r="E7" i="1"/>
  <c r="F7" i="1"/>
  <c r="G7" i="1"/>
  <c r="H7" i="1"/>
  <c r="I7" i="1"/>
  <c r="J7" i="1"/>
  <c r="K7" i="1"/>
  <c r="L7" i="1"/>
  <c r="M7" i="1"/>
  <c r="N7" i="1"/>
  <c r="D7" i="1"/>
  <c r="B4" i="1" l="1"/>
</calcChain>
</file>

<file path=xl/sharedStrings.xml><?xml version="1.0" encoding="utf-8"?>
<sst xmlns="http://schemas.openxmlformats.org/spreadsheetml/2006/main" count="1" uniqueCount="1">
  <si>
    <t>100 x 100 grid = 10,000 (4 zeros)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</si>
</sst>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00000000000000000"/>
  </numFmts>
  <fonts count="2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0" fontId="0" fillId="2" borderId="0" xfId="0" applyFill="1"/>
    <xf numFmtId="164" fontId="1" fillId="0" borderId="0" xfId="0" applyNumberFormat="1" applyFont="1"/>
    <xf numFmtId="0" fontId="0" fillId="0" borderId="0" xfId="0" applyAlignment="1">
      <alignment horizontal="left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448894-366A-40CF-82FF-ABA64BB660F2}">
  <sheetPr codeName="Feuil1"/>
  <dimension ref="B2:CY107"/>
  <sheetViews>
    <sheetView showGridLines="0" tabSelected="1" workbookViewId="0">
      <selection activeCell="B5" sqref="B5"/>
    </sheetView>
  </sheetViews>
  <sheetFormatPr baseColWidth="10" defaultColWidth="10.90625" defaultRowHeight="14.5" x14ac:dyDescent="0.35"/>
  <cols>
    <col min="2" max="2" width="22.6328125" bestFit="1" customWidth="1"/>
    <col min="3" max="103" width="4.26953125" customWidth="1"/>
  </cols>
  <sheetData>
    <row r="2" spans="2:103" x14ac:dyDescent="0.35">
      <c r="B2" t="s">
        <v>0</v>
      </c>
    </row>
    <row r="4" spans="2:103" x14ac:dyDescent="0.35">
      <c r="B4" s="2">
        <f>4*SUM(C7:CY107)</f>
        <v>3.1513411462900836</v>
      </c>
    </row>
    <row r="6" spans="2:103" x14ac:dyDescent="0.35">
      <c r="B6" s="3">
        <v>0</v>
      </c>
      <c r="C6">
        <f>B6</f>
        <v>0</v>
      </c>
      <c r="D6">
        <f>C6+1</f>
        <v>1</v>
      </c>
      <c r="E6">
        <f t="shared" ref="E6:BP6" si="0">D6+1</f>
        <v>2</v>
      </c>
      <c r="F6">
        <f t="shared" si="0"/>
        <v>3</v>
      </c>
      <c r="G6">
        <f t="shared" si="0"/>
        <v>4</v>
      </c>
      <c r="H6">
        <f t="shared" si="0"/>
        <v>5</v>
      </c>
      <c r="I6">
        <f t="shared" si="0"/>
        <v>6</v>
      </c>
      <c r="J6">
        <f t="shared" si="0"/>
        <v>7</v>
      </c>
      <c r="K6">
        <f t="shared" si="0"/>
        <v>8</v>
      </c>
      <c r="L6">
        <f t="shared" si="0"/>
        <v>9</v>
      </c>
      <c r="M6">
        <f t="shared" si="0"/>
        <v>10</v>
      </c>
      <c r="N6">
        <f t="shared" si="0"/>
        <v>11</v>
      </c>
      <c r="O6">
        <f t="shared" si="0"/>
        <v>12</v>
      </c>
      <c r="P6">
        <f t="shared" si="0"/>
        <v>13</v>
      </c>
      <c r="Q6">
        <f t="shared" si="0"/>
        <v>14</v>
      </c>
      <c r="R6">
        <f t="shared" si="0"/>
        <v>15</v>
      </c>
      <c r="S6">
        <f t="shared" si="0"/>
        <v>16</v>
      </c>
      <c r="T6">
        <f t="shared" si="0"/>
        <v>17</v>
      </c>
      <c r="U6">
        <f t="shared" si="0"/>
        <v>18</v>
      </c>
      <c r="V6">
        <f t="shared" si="0"/>
        <v>19</v>
      </c>
      <c r="W6">
        <f t="shared" si="0"/>
        <v>20</v>
      </c>
      <c r="X6">
        <f t="shared" si="0"/>
        <v>21</v>
      </c>
      <c r="Y6">
        <f t="shared" si="0"/>
        <v>22</v>
      </c>
      <c r="Z6">
        <f t="shared" si="0"/>
        <v>23</v>
      </c>
      <c r="AA6">
        <f t="shared" si="0"/>
        <v>24</v>
      </c>
      <c r="AB6">
        <f t="shared" si="0"/>
        <v>25</v>
      </c>
      <c r="AC6">
        <f t="shared" si="0"/>
        <v>26</v>
      </c>
      <c r="AD6">
        <f t="shared" si="0"/>
        <v>27</v>
      </c>
      <c r="AE6">
        <f t="shared" si="0"/>
        <v>28</v>
      </c>
      <c r="AF6">
        <f t="shared" si="0"/>
        <v>29</v>
      </c>
      <c r="AG6">
        <f t="shared" si="0"/>
        <v>30</v>
      </c>
      <c r="AH6">
        <f t="shared" si="0"/>
        <v>31</v>
      </c>
      <c r="AI6">
        <f t="shared" si="0"/>
        <v>32</v>
      </c>
      <c r="AJ6">
        <f t="shared" si="0"/>
        <v>33</v>
      </c>
      <c r="AK6">
        <f t="shared" si="0"/>
        <v>34</v>
      </c>
      <c r="AL6">
        <f t="shared" si="0"/>
        <v>35</v>
      </c>
      <c r="AM6">
        <f t="shared" si="0"/>
        <v>36</v>
      </c>
      <c r="AN6">
        <f t="shared" si="0"/>
        <v>37</v>
      </c>
      <c r="AO6">
        <f t="shared" si="0"/>
        <v>38</v>
      </c>
      <c r="AP6">
        <f t="shared" si="0"/>
        <v>39</v>
      </c>
      <c r="AQ6">
        <f t="shared" si="0"/>
        <v>40</v>
      </c>
      <c r="AR6">
        <f t="shared" si="0"/>
        <v>41</v>
      </c>
      <c r="AS6">
        <f t="shared" si="0"/>
        <v>42</v>
      </c>
      <c r="AT6">
        <f t="shared" si="0"/>
        <v>43</v>
      </c>
      <c r="AU6">
        <f t="shared" si="0"/>
        <v>44</v>
      </c>
      <c r="AV6">
        <f t="shared" si="0"/>
        <v>45</v>
      </c>
      <c r="AW6">
        <f t="shared" si="0"/>
        <v>46</v>
      </c>
      <c r="AX6">
        <f t="shared" si="0"/>
        <v>47</v>
      </c>
      <c r="AY6">
        <f t="shared" si="0"/>
        <v>48</v>
      </c>
      <c r="AZ6">
        <f t="shared" si="0"/>
        <v>49</v>
      </c>
      <c r="BA6">
        <f t="shared" si="0"/>
        <v>50</v>
      </c>
      <c r="BB6">
        <f t="shared" si="0"/>
        <v>51</v>
      </c>
      <c r="BC6">
        <f t="shared" si="0"/>
        <v>52</v>
      </c>
      <c r="BD6">
        <f t="shared" si="0"/>
        <v>53</v>
      </c>
      <c r="BE6">
        <f t="shared" si="0"/>
        <v>54</v>
      </c>
      <c r="BF6">
        <f t="shared" si="0"/>
        <v>55</v>
      </c>
      <c r="BG6">
        <f t="shared" si="0"/>
        <v>56</v>
      </c>
      <c r="BH6">
        <f t="shared" si="0"/>
        <v>57</v>
      </c>
      <c r="BI6">
        <f t="shared" si="0"/>
        <v>58</v>
      </c>
      <c r="BJ6">
        <f t="shared" si="0"/>
        <v>59</v>
      </c>
      <c r="BK6">
        <f t="shared" si="0"/>
        <v>60</v>
      </c>
      <c r="BL6">
        <f t="shared" si="0"/>
        <v>61</v>
      </c>
      <c r="BM6">
        <f t="shared" si="0"/>
        <v>62</v>
      </c>
      <c r="BN6">
        <f t="shared" si="0"/>
        <v>63</v>
      </c>
      <c r="BO6">
        <f t="shared" si="0"/>
        <v>64</v>
      </c>
      <c r="BP6">
        <f t="shared" si="0"/>
        <v>65</v>
      </c>
      <c r="BQ6">
        <f t="shared" ref="BQ6:CY6" si="1">BP6+1</f>
        <v>66</v>
      </c>
      <c r="BR6">
        <f t="shared" si="1"/>
        <v>67</v>
      </c>
      <c r="BS6">
        <f t="shared" si="1"/>
        <v>68</v>
      </c>
      <c r="BT6">
        <f t="shared" si="1"/>
        <v>69</v>
      </c>
      <c r="BU6">
        <f t="shared" si="1"/>
        <v>70</v>
      </c>
      <c r="BV6">
        <f t="shared" si="1"/>
        <v>71</v>
      </c>
      <c r="BW6">
        <f t="shared" si="1"/>
        <v>72</v>
      </c>
      <c r="BX6">
        <f t="shared" si="1"/>
        <v>73</v>
      </c>
      <c r="BY6">
        <f t="shared" si="1"/>
        <v>74</v>
      </c>
      <c r="BZ6">
        <f t="shared" si="1"/>
        <v>75</v>
      </c>
      <c r="CA6">
        <f t="shared" si="1"/>
        <v>76</v>
      </c>
      <c r="CB6">
        <f t="shared" si="1"/>
        <v>77</v>
      </c>
      <c r="CC6">
        <f t="shared" si="1"/>
        <v>78</v>
      </c>
      <c r="CD6">
        <f t="shared" si="1"/>
        <v>79</v>
      </c>
      <c r="CE6">
        <f t="shared" si="1"/>
        <v>80</v>
      </c>
      <c r="CF6">
        <f t="shared" si="1"/>
        <v>81</v>
      </c>
      <c r="CG6">
        <f t="shared" si="1"/>
        <v>82</v>
      </c>
      <c r="CH6">
        <f t="shared" si="1"/>
        <v>83</v>
      </c>
      <c r="CI6">
        <f t="shared" si="1"/>
        <v>84</v>
      </c>
      <c r="CJ6">
        <f t="shared" si="1"/>
        <v>85</v>
      </c>
      <c r="CK6">
        <f t="shared" si="1"/>
        <v>86</v>
      </c>
      <c r="CL6">
        <f t="shared" si="1"/>
        <v>87</v>
      </c>
      <c r="CM6">
        <f t="shared" si="1"/>
        <v>88</v>
      </c>
      <c r="CN6">
        <f t="shared" si="1"/>
        <v>89</v>
      </c>
      <c r="CO6">
        <f t="shared" si="1"/>
        <v>90</v>
      </c>
      <c r="CP6">
        <f t="shared" si="1"/>
        <v>91</v>
      </c>
      <c r="CQ6">
        <f t="shared" si="1"/>
        <v>92</v>
      </c>
      <c r="CR6">
        <f t="shared" si="1"/>
        <v>93</v>
      </c>
      <c r="CS6">
        <f t="shared" si="1"/>
        <v>94</v>
      </c>
      <c r="CT6">
        <f t="shared" si="1"/>
        <v>95</v>
      </c>
      <c r="CU6">
        <f t="shared" si="1"/>
        <v>96</v>
      </c>
      <c r="CV6">
        <f t="shared" si="1"/>
        <v>97</v>
      </c>
      <c r="CW6">
        <f t="shared" si="1"/>
        <v>98</v>
      </c>
      <c r="CX6">
        <f t="shared" si="1"/>
        <v>99</v>
      </c>
      <c r="CY6">
        <f t="shared" si="1"/>
        <v>100</v>
      </c>
    </row>
    <row r="7" spans="2:103" x14ac:dyDescent="0.35">
      <c r="B7">
        <f>B6</f>
        <v>0</v>
      </c>
      <c r="C7">
        <f>(-1)^($B7*1000+C$6)/(1+2*($B7*1000+C$6))</f>
        <v>1</v>
      </c>
      <c r="D7">
        <f>(-1)^($B7*1000+D$6)/(1+2*($B7*1000+D$6))</f>
        <v>-0.33333333333333331</v>
      </c>
      <c r="E7">
        <f t="shared" ref="E7:T22" si="2">(-1)^($B7*1000+E$6)/(1+2*($B7*1000+E$6))</f>
        <v>0.2</v>
      </c>
      <c r="F7">
        <f t="shared" si="2"/>
        <v>-0.14285714285714285</v>
      </c>
      <c r="G7">
        <f t="shared" si="2"/>
        <v>0.1111111111111111</v>
      </c>
      <c r="H7">
        <f t="shared" si="2"/>
        <v>-9.0909090909090912E-2</v>
      </c>
      <c r="I7">
        <f t="shared" si="2"/>
        <v>7.6923076923076927E-2</v>
      </c>
      <c r="J7">
        <f t="shared" si="2"/>
        <v>-6.6666666666666666E-2</v>
      </c>
      <c r="K7">
        <f t="shared" si="2"/>
        <v>5.8823529411764705E-2</v>
      </c>
      <c r="L7">
        <f t="shared" si="2"/>
        <v>-5.2631578947368418E-2</v>
      </c>
      <c r="M7">
        <f t="shared" si="2"/>
        <v>4.7619047619047616E-2</v>
      </c>
      <c r="N7">
        <f t="shared" si="2"/>
        <v>-4.3478260869565216E-2</v>
      </c>
      <c r="O7">
        <f t="shared" si="2"/>
        <v>0.04</v>
      </c>
      <c r="P7">
        <f t="shared" si="2"/>
        <v>-3.7037037037037035E-2</v>
      </c>
      <c r="Q7">
        <f t="shared" si="2"/>
        <v>3.4482758620689655E-2</v>
      </c>
      <c r="R7">
        <f t="shared" si="2"/>
        <v>-3.2258064516129031E-2</v>
      </c>
      <c r="S7">
        <f t="shared" si="2"/>
        <v>3.0303030303030304E-2</v>
      </c>
      <c r="T7">
        <f t="shared" si="2"/>
        <v>-2.8571428571428571E-2</v>
      </c>
      <c r="U7">
        <f t="shared" ref="O7:AE22" si="3">(-1)^($B7*1000+U$6)/(1+2*($B7*1000+U$6))</f>
        <v>2.7027027027027029E-2</v>
      </c>
      <c r="V7">
        <f t="shared" si="3"/>
        <v>-2.564102564102564E-2</v>
      </c>
      <c r="W7">
        <f t="shared" si="3"/>
        <v>2.4390243902439025E-2</v>
      </c>
      <c r="X7">
        <f t="shared" si="3"/>
        <v>-2.3255813953488372E-2</v>
      </c>
      <c r="Y7">
        <f t="shared" si="3"/>
        <v>2.2222222222222223E-2</v>
      </c>
      <c r="Z7">
        <f t="shared" si="3"/>
        <v>-2.1276595744680851E-2</v>
      </c>
      <c r="AA7">
        <f t="shared" si="3"/>
        <v>2.0408163265306121E-2</v>
      </c>
      <c r="AB7">
        <f t="shared" si="3"/>
        <v>-1.9607843137254902E-2</v>
      </c>
      <c r="AC7">
        <f t="shared" si="3"/>
        <v>1.8867924528301886E-2</v>
      </c>
      <c r="AD7">
        <f t="shared" si="3"/>
        <v>-1.8181818181818181E-2</v>
      </c>
      <c r="AE7">
        <f t="shared" si="3"/>
        <v>1.7543859649122806E-2</v>
      </c>
      <c r="AF7">
        <f t="shared" ref="AF7:CQ22" si="4">(-1)^($B7*1000+AF$6)/(1+2*($B7*1000+AF$6))</f>
        <v>-1.6949152542372881E-2</v>
      </c>
      <c r="AG7">
        <f t="shared" si="4"/>
        <v>1.6393442622950821E-2</v>
      </c>
      <c r="AH7">
        <f t="shared" si="4"/>
        <v>-1.5873015873015872E-2</v>
      </c>
      <c r="AI7">
        <f t="shared" si="4"/>
        <v>1.5384615384615385E-2</v>
      </c>
      <c r="AJ7">
        <f t="shared" si="4"/>
        <v>-1.4925373134328358E-2</v>
      </c>
      <c r="AK7">
        <f t="shared" si="4"/>
        <v>1.4492753623188406E-2</v>
      </c>
      <c r="AL7">
        <f t="shared" si="4"/>
        <v>-1.4084507042253521E-2</v>
      </c>
      <c r="AM7">
        <f t="shared" si="4"/>
        <v>1.3698630136986301E-2</v>
      </c>
      <c r="AN7">
        <f t="shared" si="4"/>
        <v>-1.3333333333333334E-2</v>
      </c>
      <c r="AO7">
        <f t="shared" si="4"/>
        <v>1.2987012987012988E-2</v>
      </c>
      <c r="AP7">
        <f t="shared" si="4"/>
        <v>-1.2658227848101266E-2</v>
      </c>
      <c r="AQ7">
        <f t="shared" si="4"/>
        <v>1.2345679012345678E-2</v>
      </c>
      <c r="AR7">
        <f t="shared" si="4"/>
        <v>-1.2048192771084338E-2</v>
      </c>
      <c r="AS7">
        <f t="shared" si="4"/>
        <v>1.1764705882352941E-2</v>
      </c>
      <c r="AT7">
        <f t="shared" si="4"/>
        <v>-1.1494252873563218E-2</v>
      </c>
      <c r="AU7">
        <f t="shared" si="4"/>
        <v>1.1235955056179775E-2</v>
      </c>
      <c r="AV7">
        <f t="shared" si="4"/>
        <v>-1.098901098901099E-2</v>
      </c>
      <c r="AW7">
        <f t="shared" si="4"/>
        <v>1.0752688172043012E-2</v>
      </c>
      <c r="AX7">
        <f t="shared" si="4"/>
        <v>-1.0526315789473684E-2</v>
      </c>
      <c r="AY7">
        <f t="shared" si="4"/>
        <v>1.0309278350515464E-2</v>
      </c>
      <c r="AZ7">
        <f t="shared" si="4"/>
        <v>-1.0101010101010102E-2</v>
      </c>
      <c r="BA7">
        <f t="shared" si="4"/>
        <v>9.9009900990099011E-3</v>
      </c>
      <c r="BB7">
        <f t="shared" si="4"/>
        <v>-9.7087378640776691E-3</v>
      </c>
      <c r="BC7">
        <f t="shared" si="4"/>
        <v>9.5238095238095247E-3</v>
      </c>
      <c r="BD7">
        <f t="shared" si="4"/>
        <v>-9.3457943925233638E-3</v>
      </c>
      <c r="BE7">
        <f t="shared" si="4"/>
        <v>9.1743119266055051E-3</v>
      </c>
      <c r="BF7">
        <f t="shared" si="4"/>
        <v>-9.0090090090090089E-3</v>
      </c>
      <c r="BG7">
        <f t="shared" si="4"/>
        <v>8.8495575221238937E-3</v>
      </c>
      <c r="BH7">
        <f t="shared" si="4"/>
        <v>-8.6956521739130436E-3</v>
      </c>
      <c r="BI7">
        <f t="shared" si="4"/>
        <v>8.5470085470085479E-3</v>
      </c>
      <c r="BJ7">
        <f t="shared" si="4"/>
        <v>-8.4033613445378148E-3</v>
      </c>
      <c r="BK7">
        <f t="shared" si="4"/>
        <v>8.2644628099173556E-3</v>
      </c>
      <c r="BL7">
        <f t="shared" si="4"/>
        <v>-8.130081300813009E-3</v>
      </c>
      <c r="BM7">
        <f t="shared" si="4"/>
        <v>8.0000000000000002E-3</v>
      </c>
      <c r="BN7">
        <f t="shared" si="4"/>
        <v>-7.874015748031496E-3</v>
      </c>
      <c r="BO7">
        <f t="shared" si="4"/>
        <v>7.7519379844961239E-3</v>
      </c>
      <c r="BP7">
        <f t="shared" si="4"/>
        <v>-7.6335877862595417E-3</v>
      </c>
      <c r="BQ7">
        <f t="shared" si="4"/>
        <v>7.5187969924812026E-3</v>
      </c>
      <c r="BR7">
        <f t="shared" si="4"/>
        <v>-7.4074074074074077E-3</v>
      </c>
      <c r="BS7">
        <f t="shared" si="4"/>
        <v>7.2992700729927005E-3</v>
      </c>
      <c r="BT7">
        <f t="shared" si="4"/>
        <v>-7.1942446043165471E-3</v>
      </c>
      <c r="BU7">
        <f t="shared" si="4"/>
        <v>7.0921985815602835E-3</v>
      </c>
      <c r="BV7">
        <f t="shared" si="4"/>
        <v>-6.993006993006993E-3</v>
      </c>
      <c r="BW7">
        <f t="shared" si="4"/>
        <v>6.8965517241379309E-3</v>
      </c>
      <c r="BX7">
        <f t="shared" si="4"/>
        <v>-6.8027210884353739E-3</v>
      </c>
      <c r="BY7">
        <f t="shared" si="4"/>
        <v>6.7114093959731542E-3</v>
      </c>
      <c r="BZ7">
        <f t="shared" si="4"/>
        <v>-6.6225165562913907E-3</v>
      </c>
      <c r="CA7">
        <f t="shared" si="4"/>
        <v>6.5359477124183009E-3</v>
      </c>
      <c r="CB7">
        <f t="shared" si="4"/>
        <v>-6.4516129032258064E-3</v>
      </c>
      <c r="CC7">
        <f t="shared" si="4"/>
        <v>6.369426751592357E-3</v>
      </c>
      <c r="CD7">
        <f t="shared" si="4"/>
        <v>-6.2893081761006293E-3</v>
      </c>
      <c r="CE7">
        <f t="shared" si="4"/>
        <v>6.2111801242236021E-3</v>
      </c>
      <c r="CF7">
        <f t="shared" si="4"/>
        <v>-6.1349693251533744E-3</v>
      </c>
      <c r="CG7">
        <f t="shared" si="4"/>
        <v>6.0606060606060606E-3</v>
      </c>
      <c r="CH7">
        <f t="shared" si="4"/>
        <v>-5.9880239520958087E-3</v>
      </c>
      <c r="CI7">
        <f t="shared" si="4"/>
        <v>5.9171597633136093E-3</v>
      </c>
      <c r="CJ7">
        <f t="shared" si="4"/>
        <v>-5.8479532163742687E-3</v>
      </c>
      <c r="CK7">
        <f t="shared" si="4"/>
        <v>5.7803468208092483E-3</v>
      </c>
      <c r="CL7">
        <f t="shared" si="4"/>
        <v>-5.7142857142857143E-3</v>
      </c>
      <c r="CM7">
        <f t="shared" si="4"/>
        <v>5.6497175141242938E-3</v>
      </c>
      <c r="CN7">
        <f t="shared" si="4"/>
        <v>-5.5865921787709499E-3</v>
      </c>
      <c r="CO7">
        <f t="shared" si="4"/>
        <v>5.5248618784530384E-3</v>
      </c>
      <c r="CP7">
        <f t="shared" si="4"/>
        <v>-5.4644808743169399E-3</v>
      </c>
      <c r="CQ7">
        <f t="shared" si="4"/>
        <v>5.4054054054054057E-3</v>
      </c>
      <c r="CR7">
        <f t="shared" ref="CR7:CY10" si="5">(-1)^($B7*1000+CR$6)/(1+2*($B7*1000+CR$6))</f>
        <v>-5.3475935828877002E-3</v>
      </c>
      <c r="CS7">
        <f t="shared" si="5"/>
        <v>5.2910052910052907E-3</v>
      </c>
      <c r="CT7">
        <f t="shared" si="5"/>
        <v>-5.235602094240838E-3</v>
      </c>
      <c r="CU7">
        <f t="shared" si="5"/>
        <v>5.1813471502590676E-3</v>
      </c>
      <c r="CV7">
        <f t="shared" si="5"/>
        <v>-5.1282051282051282E-3</v>
      </c>
      <c r="CW7">
        <f t="shared" si="5"/>
        <v>5.076142131979695E-3</v>
      </c>
      <c r="CX7">
        <f t="shared" si="5"/>
        <v>-5.0251256281407036E-3</v>
      </c>
      <c r="CY7">
        <f t="shared" si="5"/>
        <v>4.9751243781094526E-3</v>
      </c>
    </row>
    <row r="8" spans="2:103" x14ac:dyDescent="0.35">
      <c r="B8">
        <f>B7+1</f>
        <v>1</v>
      </c>
      <c r="C8" s="1"/>
      <c r="D8">
        <f t="shared" ref="D8:S23" si="6">(-1)^($B8*1000+D$6)/(1+2*($B8*1000+D$6))</f>
        <v>-4.992511233150275E-4</v>
      </c>
      <c r="E8">
        <f t="shared" si="2"/>
        <v>4.9875311720698251E-4</v>
      </c>
      <c r="F8">
        <f t="shared" si="2"/>
        <v>-4.9825610363726954E-4</v>
      </c>
      <c r="G8">
        <f t="shared" si="2"/>
        <v>4.9776007964161273E-4</v>
      </c>
      <c r="H8">
        <f t="shared" si="2"/>
        <v>-4.9726504226752855E-4</v>
      </c>
      <c r="I8">
        <f t="shared" si="2"/>
        <v>4.9677098857426726E-4</v>
      </c>
      <c r="J8">
        <f t="shared" si="2"/>
        <v>-4.9627791563275434E-4</v>
      </c>
      <c r="K8">
        <f t="shared" si="2"/>
        <v>4.9578582052553293E-4</v>
      </c>
      <c r="L8">
        <f t="shared" si="2"/>
        <v>-4.9529470034670627E-4</v>
      </c>
      <c r="M8">
        <f t="shared" si="2"/>
        <v>4.9480455220188031E-4</v>
      </c>
      <c r="N8">
        <f t="shared" si="2"/>
        <v>-4.9431537320810673E-4</v>
      </c>
      <c r="O8">
        <f t="shared" si="3"/>
        <v>4.9382716049382717E-4</v>
      </c>
      <c r="P8">
        <f t="shared" si="3"/>
        <v>-4.9333991119881603E-4</v>
      </c>
      <c r="Q8">
        <f t="shared" si="3"/>
        <v>4.9285362247412522E-4</v>
      </c>
      <c r="R8">
        <f t="shared" si="3"/>
        <v>-4.9236829148202859E-4</v>
      </c>
      <c r="S8">
        <f t="shared" si="3"/>
        <v>4.9188391539596653E-4</v>
      </c>
      <c r="T8">
        <f t="shared" si="3"/>
        <v>-4.9140049140049139E-4</v>
      </c>
      <c r="U8">
        <f t="shared" si="3"/>
        <v>4.9091801669121256E-4</v>
      </c>
      <c r="V8">
        <f t="shared" si="3"/>
        <v>-4.9043648847474255E-4</v>
      </c>
      <c r="W8">
        <f t="shared" si="3"/>
        <v>4.8995590396864281E-4</v>
      </c>
      <c r="X8">
        <f t="shared" si="3"/>
        <v>-4.8947626040137058E-4</v>
      </c>
      <c r="Y8">
        <f t="shared" ref="Y8:CJ12" si="7">(-1)^($B8*1000+Y$6)/(1+2*($B8*1000+Y$6))</f>
        <v>4.8899755501222489E-4</v>
      </c>
      <c r="Z8">
        <f t="shared" si="7"/>
        <v>-4.8851978505129456E-4</v>
      </c>
      <c r="AA8">
        <f t="shared" si="7"/>
        <v>4.880429477794046E-4</v>
      </c>
      <c r="AB8">
        <f t="shared" si="7"/>
        <v>-4.8756704046806434E-4</v>
      </c>
      <c r="AC8">
        <f t="shared" si="7"/>
        <v>4.8709206039941551E-4</v>
      </c>
      <c r="AD8">
        <f t="shared" si="7"/>
        <v>-4.8661800486618007E-4</v>
      </c>
      <c r="AE8">
        <f t="shared" si="7"/>
        <v>4.8614487117160912E-4</v>
      </c>
      <c r="AF8">
        <f t="shared" si="7"/>
        <v>-4.8567265662943174E-4</v>
      </c>
      <c r="AG8">
        <f t="shared" si="7"/>
        <v>4.8520135856380397E-4</v>
      </c>
      <c r="AH8">
        <f t="shared" si="4"/>
        <v>-4.8473097430925838E-4</v>
      </c>
      <c r="AI8">
        <f t="shared" si="7"/>
        <v>4.8426150121065375E-4</v>
      </c>
      <c r="AJ8">
        <f t="shared" si="7"/>
        <v>-4.8379293662312528E-4</v>
      </c>
      <c r="AK8">
        <f t="shared" si="7"/>
        <v>4.833252779120348E-4</v>
      </c>
      <c r="AL8">
        <f t="shared" si="7"/>
        <v>-4.8285852245292128E-4</v>
      </c>
      <c r="AM8">
        <f t="shared" si="7"/>
        <v>4.8239266763145202E-4</v>
      </c>
      <c r="AN8">
        <f t="shared" si="7"/>
        <v>-4.8192771084337347E-4</v>
      </c>
      <c r="AO8">
        <f t="shared" si="7"/>
        <v>4.8146364949446316E-4</v>
      </c>
      <c r="AP8">
        <f t="shared" si="7"/>
        <v>-4.8100048100048102E-4</v>
      </c>
      <c r="AQ8">
        <f t="shared" si="7"/>
        <v>4.8053820278712159E-4</v>
      </c>
      <c r="AR8">
        <f t="shared" si="4"/>
        <v>-4.8007681228996637E-4</v>
      </c>
      <c r="AS8">
        <f t="shared" si="7"/>
        <v>4.7961630695443646E-4</v>
      </c>
      <c r="AT8">
        <f t="shared" si="7"/>
        <v>-4.7915668423574511E-4</v>
      </c>
      <c r="AU8">
        <f t="shared" si="7"/>
        <v>4.7869794159885112E-4</v>
      </c>
      <c r="AV8">
        <f t="shared" si="7"/>
        <v>-4.7824007651841227E-4</v>
      </c>
      <c r="AW8">
        <f t="shared" si="7"/>
        <v>4.7778308647873863E-4</v>
      </c>
      <c r="AX8">
        <f t="shared" si="7"/>
        <v>-4.7732696897374703E-4</v>
      </c>
      <c r="AY8">
        <f t="shared" si="7"/>
        <v>4.7687172150691462E-4</v>
      </c>
      <c r="AZ8">
        <f t="shared" si="7"/>
        <v>-4.764173415912339E-4</v>
      </c>
      <c r="BA8">
        <f t="shared" si="7"/>
        <v>4.7596382674916705E-4</v>
      </c>
      <c r="BB8">
        <f t="shared" si="4"/>
        <v>-4.7551117451260106E-4</v>
      </c>
      <c r="BC8">
        <f t="shared" si="7"/>
        <v>4.7505938242280285E-4</v>
      </c>
      <c r="BD8">
        <f t="shared" si="7"/>
        <v>-4.7460844803037496E-4</v>
      </c>
      <c r="BE8">
        <f t="shared" si="7"/>
        <v>4.74158368895211E-4</v>
      </c>
      <c r="BF8">
        <f t="shared" si="7"/>
        <v>-4.7370914258645192E-4</v>
      </c>
      <c r="BG8">
        <f t="shared" si="7"/>
        <v>4.7326076668244201E-4</v>
      </c>
      <c r="BH8">
        <f t="shared" si="7"/>
        <v>-4.7281323877068556E-4</v>
      </c>
      <c r="BI8">
        <f t="shared" si="7"/>
        <v>4.7236655644780352E-4</v>
      </c>
      <c r="BJ8">
        <f t="shared" si="7"/>
        <v>-4.7192071731949034E-4</v>
      </c>
      <c r="BK8">
        <f t="shared" si="7"/>
        <v>4.7147571900047147E-4</v>
      </c>
      <c r="BL8">
        <f t="shared" si="4"/>
        <v>-4.7103155911446069E-4</v>
      </c>
      <c r="BM8">
        <f t="shared" si="7"/>
        <v>4.7058823529411766E-4</v>
      </c>
      <c r="BN8">
        <f t="shared" si="7"/>
        <v>-4.7014574518100609E-4</v>
      </c>
      <c r="BO8">
        <f t="shared" si="7"/>
        <v>4.6970408642555192E-4</v>
      </c>
      <c r="BP8">
        <f t="shared" si="7"/>
        <v>-4.6926325668700139E-4</v>
      </c>
      <c r="BQ8">
        <f t="shared" si="7"/>
        <v>4.6882325363338024E-4</v>
      </c>
      <c r="BR8">
        <f t="shared" si="7"/>
        <v>-4.6838407494145199E-4</v>
      </c>
      <c r="BS8">
        <f t="shared" si="7"/>
        <v>4.6794571829667761E-4</v>
      </c>
      <c r="BT8">
        <f t="shared" si="7"/>
        <v>-4.675081813931744E-4</v>
      </c>
      <c r="BU8">
        <f t="shared" si="7"/>
        <v>4.6707146193367583E-4</v>
      </c>
      <c r="BV8">
        <f t="shared" si="4"/>
        <v>-4.6663555762949138E-4</v>
      </c>
      <c r="BW8">
        <f t="shared" si="7"/>
        <v>4.662004662004662E-4</v>
      </c>
      <c r="BX8">
        <f t="shared" si="7"/>
        <v>-4.657661853749418E-4</v>
      </c>
      <c r="BY8">
        <f t="shared" si="7"/>
        <v>4.6533271288971617E-4</v>
      </c>
      <c r="BZ8">
        <f t="shared" si="7"/>
        <v>-4.6490004649000463E-4</v>
      </c>
      <c r="CA8">
        <f t="shared" si="7"/>
        <v>4.6446818392940084E-4</v>
      </c>
      <c r="CB8">
        <f t="shared" si="7"/>
        <v>-4.6403712296983759E-4</v>
      </c>
      <c r="CC8">
        <f t="shared" si="7"/>
        <v>4.6360686138154843E-4</v>
      </c>
      <c r="CD8">
        <f t="shared" si="7"/>
        <v>-4.6317739694302917E-4</v>
      </c>
      <c r="CE8">
        <f t="shared" si="7"/>
        <v>4.6274872744099955E-4</v>
      </c>
      <c r="CF8">
        <f t="shared" si="4"/>
        <v>-4.6232085067036521E-4</v>
      </c>
      <c r="CG8">
        <f t="shared" si="7"/>
        <v>4.6189376443418013E-4</v>
      </c>
      <c r="CH8">
        <f t="shared" si="7"/>
        <v>-4.6146746654360867E-4</v>
      </c>
      <c r="CI8">
        <f t="shared" si="7"/>
        <v>4.6104195481788842E-4</v>
      </c>
      <c r="CJ8">
        <f t="shared" si="7"/>
        <v>-4.6061722708429296E-4</v>
      </c>
      <c r="CK8">
        <f t="shared" si="4"/>
        <v>4.6019328117809482E-4</v>
      </c>
      <c r="CL8">
        <f t="shared" si="4"/>
        <v>-4.5977011494252872E-4</v>
      </c>
      <c r="CM8">
        <f t="shared" si="4"/>
        <v>4.5934772622875517E-4</v>
      </c>
      <c r="CN8">
        <f t="shared" si="4"/>
        <v>-4.5892611289582378E-4</v>
      </c>
      <c r="CO8">
        <f t="shared" si="4"/>
        <v>4.5850527281063731E-4</v>
      </c>
      <c r="CP8">
        <f t="shared" si="4"/>
        <v>-4.5808520384791571E-4</v>
      </c>
      <c r="CQ8">
        <f t="shared" si="4"/>
        <v>4.5766590389016021E-4</v>
      </c>
      <c r="CR8">
        <f t="shared" si="5"/>
        <v>-4.5724737082761773E-4</v>
      </c>
      <c r="CS8">
        <f t="shared" si="5"/>
        <v>4.5682960255824577E-4</v>
      </c>
      <c r="CT8">
        <f t="shared" si="5"/>
        <v>-4.5641259698767686E-4</v>
      </c>
      <c r="CU8">
        <f t="shared" si="5"/>
        <v>4.5599635202918376E-4</v>
      </c>
      <c r="CV8">
        <f t="shared" si="5"/>
        <v>-4.5558086560364467E-4</v>
      </c>
      <c r="CW8">
        <f t="shared" si="5"/>
        <v>4.5516613563950843E-4</v>
      </c>
      <c r="CX8">
        <f t="shared" si="5"/>
        <v>-4.5475216007276033E-4</v>
      </c>
      <c r="CY8">
        <f t="shared" si="5"/>
        <v>4.5433893684688776E-4</v>
      </c>
    </row>
    <row r="9" spans="2:103" x14ac:dyDescent="0.35">
      <c r="B9">
        <f t="shared" ref="B9:B72" si="8">B8+1</f>
        <v>2</v>
      </c>
      <c r="C9" s="1"/>
      <c r="D9">
        <f t="shared" si="6"/>
        <v>-2.4981264051961031E-4</v>
      </c>
      <c r="E9">
        <f t="shared" si="2"/>
        <v>2.4968789013732833E-4</v>
      </c>
      <c r="F9">
        <f t="shared" si="2"/>
        <v>-2.495632642874969E-4</v>
      </c>
      <c r="G9">
        <f t="shared" si="2"/>
        <v>2.4943876278373661E-4</v>
      </c>
      <c r="H9">
        <f t="shared" si="2"/>
        <v>-2.493143854400399E-4</v>
      </c>
      <c r="I9">
        <f t="shared" si="2"/>
        <v>2.4919013207077E-4</v>
      </c>
      <c r="J9">
        <f t="shared" si="2"/>
        <v>-2.4906600249066001E-4</v>
      </c>
      <c r="K9">
        <f t="shared" si="2"/>
        <v>2.4894199651481205E-4</v>
      </c>
      <c r="L9">
        <f t="shared" si="2"/>
        <v>-2.488181139586962E-4</v>
      </c>
      <c r="M9">
        <f t="shared" si="2"/>
        <v>2.4869435463814973E-4</v>
      </c>
      <c r="N9">
        <f t="shared" si="2"/>
        <v>-2.4857071836937607E-4</v>
      </c>
      <c r="O9">
        <f t="shared" si="3"/>
        <v>2.4844720496894411E-4</v>
      </c>
      <c r="P9">
        <f t="shared" si="3"/>
        <v>-2.4832381425378696E-4</v>
      </c>
      <c r="Q9">
        <f t="shared" si="3"/>
        <v>2.4820054604120131E-4</v>
      </c>
      <c r="R9">
        <f t="shared" si="3"/>
        <v>-2.4807740014884643E-4</v>
      </c>
      <c r="S9">
        <f t="shared" si="3"/>
        <v>2.4795437639474338E-4</v>
      </c>
      <c r="T9">
        <f t="shared" si="3"/>
        <v>-2.4783147459727387E-4</v>
      </c>
      <c r="U9">
        <f t="shared" si="3"/>
        <v>2.4770869457517957E-4</v>
      </c>
      <c r="V9">
        <f t="shared" si="3"/>
        <v>-2.4758603614756129E-4</v>
      </c>
      <c r="W9">
        <f t="shared" si="3"/>
        <v>2.4746349913387774E-4</v>
      </c>
      <c r="X9">
        <f t="shared" si="3"/>
        <v>-2.473410833539451E-4</v>
      </c>
      <c r="Y9">
        <f t="shared" si="7"/>
        <v>2.4721878862793575E-4</v>
      </c>
      <c r="Z9">
        <f t="shared" si="7"/>
        <v>-2.4709661477637757E-4</v>
      </c>
      <c r="AA9">
        <f t="shared" si="7"/>
        <v>2.4697456162015312E-4</v>
      </c>
      <c r="AB9">
        <f t="shared" si="7"/>
        <v>-2.4685262898049864E-4</v>
      </c>
      <c r="AC9">
        <f t="shared" si="7"/>
        <v>2.467308166790032E-4</v>
      </c>
      <c r="AD9">
        <f t="shared" si="7"/>
        <v>-2.4660912453760788E-4</v>
      </c>
      <c r="AE9">
        <f t="shared" si="7"/>
        <v>2.4648755237860487E-4</v>
      </c>
      <c r="AF9">
        <f t="shared" si="7"/>
        <v>-2.4636610002463661E-4</v>
      </c>
      <c r="AG9">
        <f t="shared" si="7"/>
        <v>2.4624476729869491E-4</v>
      </c>
      <c r="AH9">
        <f t="shared" si="4"/>
        <v>-2.4612355402412009E-4</v>
      </c>
      <c r="AI9">
        <f t="shared" si="7"/>
        <v>2.4600246002460022E-4</v>
      </c>
      <c r="AJ9">
        <f t="shared" si="7"/>
        <v>-2.4588148512417015E-4</v>
      </c>
      <c r="AK9">
        <f t="shared" si="7"/>
        <v>2.457606291472106E-4</v>
      </c>
      <c r="AL9">
        <f t="shared" si="7"/>
        <v>-2.4563989191844754E-4</v>
      </c>
      <c r="AM9">
        <f t="shared" si="7"/>
        <v>2.4551927326295114E-4</v>
      </c>
      <c r="AN9">
        <f t="shared" si="7"/>
        <v>-2.4539877300613498E-4</v>
      </c>
      <c r="AO9">
        <f t="shared" si="7"/>
        <v>2.4527839097375519E-4</v>
      </c>
      <c r="AP9">
        <f t="shared" si="7"/>
        <v>-2.4515812699190976E-4</v>
      </c>
      <c r="AQ9">
        <f t="shared" si="7"/>
        <v>2.4503798088703748E-4</v>
      </c>
      <c r="AR9">
        <f t="shared" si="4"/>
        <v>-2.4491795248591722E-4</v>
      </c>
      <c r="AS9">
        <f t="shared" si="7"/>
        <v>2.4479804161566709E-4</v>
      </c>
      <c r="AT9">
        <f t="shared" si="7"/>
        <v>-2.4467824810374357E-4</v>
      </c>
      <c r="AU9">
        <f t="shared" si="7"/>
        <v>2.4455857177794083E-4</v>
      </c>
      <c r="AV9">
        <f t="shared" si="7"/>
        <v>-2.4443901246638962E-4</v>
      </c>
      <c r="AW9">
        <f t="shared" si="7"/>
        <v>2.4431956999755681E-4</v>
      </c>
      <c r="AX9">
        <f t="shared" si="7"/>
        <v>-2.442002442002442E-4</v>
      </c>
      <c r="AY9">
        <f t="shared" si="7"/>
        <v>2.4408103490358799E-4</v>
      </c>
      <c r="AZ9">
        <f t="shared" si="7"/>
        <v>-2.4396194193705782E-4</v>
      </c>
      <c r="BA9">
        <f t="shared" si="7"/>
        <v>2.43842965130456E-4</v>
      </c>
      <c r="BB9">
        <f t="shared" si="4"/>
        <v>-2.4372410431391665E-4</v>
      </c>
      <c r="BC9">
        <f t="shared" si="7"/>
        <v>2.43605359317905E-4</v>
      </c>
      <c r="BD9">
        <f t="shared" si="7"/>
        <v>-2.4348672997321646E-4</v>
      </c>
      <c r="BE9">
        <f t="shared" si="7"/>
        <v>2.4336821611097589E-4</v>
      </c>
      <c r="BF9">
        <f t="shared" si="7"/>
        <v>-2.4324981756263683E-4</v>
      </c>
      <c r="BG9">
        <f t="shared" si="7"/>
        <v>2.4313153415998054E-4</v>
      </c>
      <c r="BH9">
        <f t="shared" si="7"/>
        <v>-2.4301336573511544E-4</v>
      </c>
      <c r="BI9">
        <f t="shared" si="7"/>
        <v>2.4289531212047608E-4</v>
      </c>
      <c r="BJ9">
        <f t="shared" si="7"/>
        <v>-2.4277737314882253E-4</v>
      </c>
      <c r="BK9">
        <f t="shared" si="7"/>
        <v>2.4265954865323951E-4</v>
      </c>
      <c r="BL9">
        <f t="shared" si="4"/>
        <v>-2.4254183846713557E-4</v>
      </c>
      <c r="BM9">
        <f t="shared" si="7"/>
        <v>2.4242424242424242E-4</v>
      </c>
      <c r="BN9">
        <f t="shared" si="7"/>
        <v>-2.4230676035861401E-4</v>
      </c>
      <c r="BO9">
        <f t="shared" si="7"/>
        <v>2.4218939210462581E-4</v>
      </c>
      <c r="BP9">
        <f t="shared" si="7"/>
        <v>-2.4207213749697409E-4</v>
      </c>
      <c r="BQ9">
        <f t="shared" si="7"/>
        <v>2.4195499637067505E-4</v>
      </c>
      <c r="BR9">
        <f t="shared" si="7"/>
        <v>-2.418379685610641E-4</v>
      </c>
      <c r="BS9">
        <f t="shared" si="7"/>
        <v>2.4172105390379503E-4</v>
      </c>
      <c r="BT9">
        <f t="shared" si="7"/>
        <v>-2.4160425223483932E-4</v>
      </c>
      <c r="BU9">
        <f t="shared" si="7"/>
        <v>2.4148756339048539E-4</v>
      </c>
      <c r="BV9">
        <f t="shared" si="4"/>
        <v>-2.4137098720733769E-4</v>
      </c>
      <c r="BW9">
        <f t="shared" si="7"/>
        <v>2.4125452352231604E-4</v>
      </c>
      <c r="BX9">
        <f t="shared" si="7"/>
        <v>-2.4113817217265494E-4</v>
      </c>
      <c r="BY9">
        <f t="shared" si="7"/>
        <v>2.4102193299590263E-4</v>
      </c>
      <c r="BZ9">
        <f t="shared" si="7"/>
        <v>-2.409058058299205E-4</v>
      </c>
      <c r="CA9">
        <f t="shared" si="7"/>
        <v>2.4078979051288225E-4</v>
      </c>
      <c r="CB9">
        <f t="shared" si="7"/>
        <v>-2.4067388688327315E-4</v>
      </c>
      <c r="CC9">
        <f t="shared" si="7"/>
        <v>2.4055809477988935E-4</v>
      </c>
      <c r="CD9">
        <f t="shared" si="7"/>
        <v>-2.4044241404183698E-4</v>
      </c>
      <c r="CE9">
        <f t="shared" si="7"/>
        <v>2.4032684450853159E-4</v>
      </c>
      <c r="CF9">
        <f t="shared" si="4"/>
        <v>-2.4021138601969732E-4</v>
      </c>
      <c r="CG9">
        <f t="shared" si="7"/>
        <v>2.4009603841536616E-4</v>
      </c>
      <c r="CH9">
        <f t="shared" si="7"/>
        <v>-2.3998080153587713E-4</v>
      </c>
      <c r="CI9">
        <f t="shared" si="7"/>
        <v>2.3986567522187575E-4</v>
      </c>
      <c r="CJ9">
        <f t="shared" si="7"/>
        <v>-2.3975065931431311E-4</v>
      </c>
      <c r="CK9">
        <f t="shared" si="4"/>
        <v>2.3963575365444525E-4</v>
      </c>
      <c r="CL9">
        <f t="shared" si="4"/>
        <v>-2.3952095808383233E-4</v>
      </c>
      <c r="CM9">
        <f t="shared" si="4"/>
        <v>2.3940627244433804E-4</v>
      </c>
      <c r="CN9">
        <f t="shared" si="4"/>
        <v>-2.3929169657812874E-4</v>
      </c>
      <c r="CO9">
        <f t="shared" si="4"/>
        <v>2.3917723032767282E-4</v>
      </c>
      <c r="CP9">
        <f t="shared" si="4"/>
        <v>-2.390628735357399E-4</v>
      </c>
      <c r="CQ9">
        <f t="shared" si="4"/>
        <v>2.3894862604540023E-4</v>
      </c>
      <c r="CR9">
        <f t="shared" si="5"/>
        <v>-2.3883448770002389E-4</v>
      </c>
      <c r="CS9">
        <f t="shared" si="5"/>
        <v>2.3872045834328001E-4</v>
      </c>
      <c r="CT9">
        <f t="shared" si="5"/>
        <v>-2.3860653781913624E-4</v>
      </c>
      <c r="CU9">
        <f t="shared" si="5"/>
        <v>2.3849272597185786E-4</v>
      </c>
      <c r="CV9">
        <f t="shared" si="5"/>
        <v>-2.3837902264600716E-4</v>
      </c>
      <c r="CW9">
        <f t="shared" si="5"/>
        <v>2.3826542768644269E-4</v>
      </c>
      <c r="CX9">
        <f t="shared" si="5"/>
        <v>-2.3815194093831864E-4</v>
      </c>
      <c r="CY9">
        <f t="shared" si="5"/>
        <v>2.3803856224708403E-4</v>
      </c>
    </row>
    <row r="10" spans="2:103" x14ac:dyDescent="0.35">
      <c r="B10">
        <f t="shared" si="8"/>
        <v>3</v>
      </c>
      <c r="C10" s="1"/>
      <c r="D10">
        <f t="shared" si="6"/>
        <v>-1.6658337497917709E-4</v>
      </c>
      <c r="E10">
        <f t="shared" si="2"/>
        <v>1.6652789342214822E-4</v>
      </c>
      <c r="F10">
        <f t="shared" si="2"/>
        <v>-1.66472448809722E-4</v>
      </c>
      <c r="G10">
        <f t="shared" si="2"/>
        <v>1.6641704110500916E-4</v>
      </c>
      <c r="H10">
        <f t="shared" si="2"/>
        <v>-1.6636167027116953E-4</v>
      </c>
      <c r="I10">
        <f t="shared" si="2"/>
        <v>1.6630633627141194E-4</v>
      </c>
      <c r="J10">
        <f t="shared" si="2"/>
        <v>-1.6625103906899418E-4</v>
      </c>
      <c r="K10">
        <f t="shared" si="2"/>
        <v>1.6619577862722287E-4</v>
      </c>
      <c r="L10">
        <f t="shared" si="2"/>
        <v>-1.6614055490945341E-4</v>
      </c>
      <c r="M10">
        <f t="shared" si="2"/>
        <v>1.6608536787908985E-4</v>
      </c>
      <c r="N10">
        <f t="shared" si="2"/>
        <v>-1.6603021749958492E-4</v>
      </c>
      <c r="O10">
        <f t="shared" si="3"/>
        <v>1.6597510373443983E-4</v>
      </c>
      <c r="P10">
        <f t="shared" si="3"/>
        <v>-1.6592002654720425E-4</v>
      </c>
      <c r="Q10">
        <f t="shared" si="3"/>
        <v>1.658649859014762E-4</v>
      </c>
      <c r="R10">
        <f t="shared" si="3"/>
        <v>-1.6580998176090201E-4</v>
      </c>
      <c r="S10">
        <f t="shared" si="3"/>
        <v>1.6575501408917621E-4</v>
      </c>
      <c r="T10">
        <f t="shared" si="3"/>
        <v>-1.6570008285004143E-4</v>
      </c>
      <c r="U10">
        <f t="shared" si="3"/>
        <v>1.6564518800728838E-4</v>
      </c>
      <c r="V10">
        <f t="shared" si="3"/>
        <v>-1.6559032952475575E-4</v>
      </c>
      <c r="W10">
        <f t="shared" si="3"/>
        <v>1.6553550736633007E-4</v>
      </c>
      <c r="X10">
        <f t="shared" si="3"/>
        <v>-1.6548072149594572E-4</v>
      </c>
      <c r="Y10">
        <f t="shared" si="7"/>
        <v>1.6542597187758478E-4</v>
      </c>
      <c r="Z10">
        <f t="shared" si="7"/>
        <v>-1.65371258475277E-4</v>
      </c>
      <c r="AA10">
        <f t="shared" si="7"/>
        <v>1.6531658125309968E-4</v>
      </c>
      <c r="AB10">
        <f t="shared" si="7"/>
        <v>-1.6526194017517766E-4</v>
      </c>
      <c r="AC10">
        <f t="shared" si="7"/>
        <v>1.6520733520568312E-4</v>
      </c>
      <c r="AD10">
        <f t="shared" si="7"/>
        <v>-1.6515276630883568E-4</v>
      </c>
      <c r="AE10">
        <f t="shared" si="7"/>
        <v>1.6509823344890211E-4</v>
      </c>
      <c r="AF10">
        <f t="shared" si="7"/>
        <v>-1.6504373659019642E-4</v>
      </c>
      <c r="AG10">
        <f t="shared" si="7"/>
        <v>1.6498927569707968E-4</v>
      </c>
      <c r="AH10">
        <f t="shared" si="4"/>
        <v>-1.6493485073396007E-4</v>
      </c>
      <c r="AI10">
        <f t="shared" si="7"/>
        <v>1.6488046166529267E-4</v>
      </c>
      <c r="AJ10">
        <f t="shared" si="7"/>
        <v>-1.6482610845557937E-4</v>
      </c>
      <c r="AK10">
        <f t="shared" si="7"/>
        <v>1.6477179106936892E-4</v>
      </c>
      <c r="AL10">
        <f t="shared" si="7"/>
        <v>-1.6471750947125678E-4</v>
      </c>
      <c r="AM10">
        <f t="shared" si="7"/>
        <v>1.6466326362588507E-4</v>
      </c>
      <c r="AN10">
        <f t="shared" si="7"/>
        <v>-1.646090534979424E-4</v>
      </c>
      <c r="AO10">
        <f t="shared" si="7"/>
        <v>1.645548790521639E-4</v>
      </c>
      <c r="AP10">
        <f t="shared" si="7"/>
        <v>-1.6450074025333114E-4</v>
      </c>
      <c r="AQ10">
        <f t="shared" si="7"/>
        <v>1.64446637066272E-4</v>
      </c>
      <c r="AR10">
        <f t="shared" si="4"/>
        <v>-1.6439256945586061E-4</v>
      </c>
      <c r="AS10">
        <f t="shared" si="7"/>
        <v>1.6433853738701725E-4</v>
      </c>
      <c r="AT10">
        <f t="shared" si="7"/>
        <v>-1.642845408247084E-4</v>
      </c>
      <c r="AU10">
        <f t="shared" si="7"/>
        <v>1.6423057973394647E-4</v>
      </c>
      <c r="AV10">
        <f t="shared" si="7"/>
        <v>-1.6417665407978985E-4</v>
      </c>
      <c r="AW10">
        <f t="shared" si="7"/>
        <v>1.6412276382734285E-4</v>
      </c>
      <c r="AX10">
        <f t="shared" si="7"/>
        <v>-1.6406890894175554E-4</v>
      </c>
      <c r="AY10">
        <f t="shared" si="7"/>
        <v>1.6401508938822371E-4</v>
      </c>
      <c r="AZ10">
        <f t="shared" si="7"/>
        <v>-1.6396130513198886E-4</v>
      </c>
      <c r="BA10">
        <f t="shared" si="7"/>
        <v>1.6390755613833797E-4</v>
      </c>
      <c r="BB10">
        <f t="shared" si="4"/>
        <v>-1.6385384237260363E-4</v>
      </c>
      <c r="BC10">
        <f t="shared" si="7"/>
        <v>1.6380016380016381E-4</v>
      </c>
      <c r="BD10">
        <f t="shared" si="7"/>
        <v>-1.637465203864418E-4</v>
      </c>
      <c r="BE10">
        <f t="shared" si="7"/>
        <v>1.636929120969062E-4</v>
      </c>
      <c r="BF10">
        <f t="shared" si="7"/>
        <v>-1.6363933889707084E-4</v>
      </c>
      <c r="BG10">
        <f t="shared" si="7"/>
        <v>1.6358580075249469E-4</v>
      </c>
      <c r="BH10">
        <f t="shared" si="7"/>
        <v>-1.6353229762878168E-4</v>
      </c>
      <c r="BI10">
        <f t="shared" si="7"/>
        <v>1.6347882949158083E-4</v>
      </c>
      <c r="BJ10">
        <f t="shared" si="7"/>
        <v>-1.6342539630658605E-4</v>
      </c>
      <c r="BK10">
        <f t="shared" si="7"/>
        <v>1.6337199803953602E-4</v>
      </c>
      <c r="BL10">
        <f t="shared" si="4"/>
        <v>-1.6331863465621427E-4</v>
      </c>
      <c r="BM10">
        <f t="shared" si="7"/>
        <v>1.6326530612244898E-4</v>
      </c>
      <c r="BN10">
        <f t="shared" si="7"/>
        <v>-1.6321201240411296E-4</v>
      </c>
      <c r="BO10">
        <f t="shared" si="7"/>
        <v>1.6315875346712352E-4</v>
      </c>
      <c r="BP10">
        <f t="shared" si="7"/>
        <v>-1.6310552927744252E-4</v>
      </c>
      <c r="BQ10">
        <f t="shared" si="7"/>
        <v>1.6305233980107615E-4</v>
      </c>
      <c r="BR10">
        <f t="shared" si="7"/>
        <v>-1.6299918500407498E-4</v>
      </c>
      <c r="BS10">
        <f t="shared" si="7"/>
        <v>1.6294606485253382E-4</v>
      </c>
      <c r="BT10">
        <f t="shared" si="7"/>
        <v>-1.6289297931259162E-4</v>
      </c>
      <c r="BU10">
        <f t="shared" si="7"/>
        <v>1.6283992835043154E-4</v>
      </c>
      <c r="BV10">
        <f t="shared" si="4"/>
        <v>-1.6278691193228064E-4</v>
      </c>
      <c r="BW10">
        <f t="shared" si="7"/>
        <v>1.6273393002441008E-4</v>
      </c>
      <c r="BX10">
        <f t="shared" si="7"/>
        <v>-1.6268098259313485E-4</v>
      </c>
      <c r="BY10">
        <f t="shared" si="7"/>
        <v>1.626280696048138E-4</v>
      </c>
      <c r="BZ10">
        <f t="shared" si="7"/>
        <v>-1.6257519102584944E-4</v>
      </c>
      <c r="CA10">
        <f t="shared" si="7"/>
        <v>1.6252234682268812E-4</v>
      </c>
      <c r="CB10">
        <f t="shared" si="7"/>
        <v>-1.6246953696181965E-4</v>
      </c>
      <c r="CC10">
        <f t="shared" si="7"/>
        <v>1.6241676140977748E-4</v>
      </c>
      <c r="CD10">
        <f t="shared" si="7"/>
        <v>-1.623640201331385E-4</v>
      </c>
      <c r="CE10">
        <f t="shared" si="7"/>
        <v>1.6231131309852296E-4</v>
      </c>
      <c r="CF10">
        <f t="shared" si="4"/>
        <v>-1.6225864027259452E-4</v>
      </c>
      <c r="CG10">
        <f t="shared" si="7"/>
        <v>1.6220600162206002E-4</v>
      </c>
      <c r="CH10">
        <f t="shared" si="7"/>
        <v>-1.6215339711366953E-4</v>
      </c>
      <c r="CI10">
        <f t="shared" si="7"/>
        <v>1.6210082671421625E-4</v>
      </c>
      <c r="CJ10">
        <f t="shared" si="7"/>
        <v>-1.6204829039053638E-4</v>
      </c>
      <c r="CK10">
        <f t="shared" si="4"/>
        <v>1.6199578810950914E-4</v>
      </c>
      <c r="CL10">
        <f t="shared" si="4"/>
        <v>-1.6194331983805668E-4</v>
      </c>
      <c r="CM10">
        <f t="shared" si="4"/>
        <v>1.6189088554314392E-4</v>
      </c>
      <c r="CN10">
        <f t="shared" si="4"/>
        <v>-1.618384851917786E-4</v>
      </c>
      <c r="CO10">
        <f t="shared" si="4"/>
        <v>1.6178611875101117E-4</v>
      </c>
      <c r="CP10">
        <f t="shared" si="4"/>
        <v>-1.6173378618793466E-4</v>
      </c>
      <c r="CQ10">
        <f t="shared" si="4"/>
        <v>1.6168148746968473E-4</v>
      </c>
      <c r="CR10">
        <f t="shared" si="5"/>
        <v>-1.6162922256343946E-4</v>
      </c>
      <c r="CS10">
        <f t="shared" si="5"/>
        <v>1.6157699143641945E-4</v>
      </c>
      <c r="CT10">
        <f t="shared" si="5"/>
        <v>-1.6152479405588758E-4</v>
      </c>
      <c r="CU10">
        <f t="shared" si="5"/>
        <v>1.6147263038914905E-4</v>
      </c>
      <c r="CV10">
        <f t="shared" si="5"/>
        <v>-1.6142050040355126E-4</v>
      </c>
      <c r="CW10">
        <f t="shared" si="5"/>
        <v>1.6136840406648378E-4</v>
      </c>
      <c r="CX10">
        <f t="shared" si="5"/>
        <v>-1.6131634134537829E-4</v>
      </c>
      <c r="CY10">
        <f t="shared" si="5"/>
        <v>1.6126431220770844E-4</v>
      </c>
    </row>
    <row r="11" spans="2:103" x14ac:dyDescent="0.35">
      <c r="B11">
        <f t="shared" si="8"/>
        <v>4</v>
      </c>
      <c r="C11" s="1"/>
      <c r="D11">
        <f t="shared" si="6"/>
        <v>-1.2495314257153568E-4</v>
      </c>
      <c r="E11">
        <f t="shared" si="2"/>
        <v>1.2492192379762648E-4</v>
      </c>
      <c r="F11">
        <f t="shared" si="2"/>
        <v>-1.2489072061945796E-4</v>
      </c>
      <c r="G11">
        <f t="shared" si="2"/>
        <v>1.248595330253465E-4</v>
      </c>
      <c r="H11">
        <f t="shared" si="2"/>
        <v>-1.2482836100362001E-4</v>
      </c>
      <c r="I11">
        <f t="shared" si="2"/>
        <v>1.2479720454261825E-4</v>
      </c>
      <c r="J11">
        <f t="shared" si="2"/>
        <v>-1.2476606363069246E-4</v>
      </c>
      <c r="K11">
        <f t="shared" si="2"/>
        <v>1.2473493825620557E-4</v>
      </c>
      <c r="L11">
        <f t="shared" si="2"/>
        <v>-1.2470382840753212E-4</v>
      </c>
      <c r="M11">
        <f t="shared" si="2"/>
        <v>1.2467273407305821E-4</v>
      </c>
      <c r="N11">
        <f t="shared" si="2"/>
        <v>-1.2464165524118161E-4</v>
      </c>
      <c r="O11">
        <f t="shared" si="3"/>
        <v>1.2461059190031152E-4</v>
      </c>
      <c r="P11">
        <f t="shared" si="3"/>
        <v>-1.2457954403886882E-4</v>
      </c>
      <c r="Q11">
        <f t="shared" si="3"/>
        <v>1.2454851164528583E-4</v>
      </c>
      <c r="R11">
        <f t="shared" si="3"/>
        <v>-1.2451749470800648E-4</v>
      </c>
      <c r="S11">
        <f t="shared" si="3"/>
        <v>1.2448649321548613E-4</v>
      </c>
      <c r="T11">
        <f t="shared" si="3"/>
        <v>-1.2445550715619165E-4</v>
      </c>
      <c r="U11">
        <f t="shared" si="3"/>
        <v>1.2442453651860148E-4</v>
      </c>
      <c r="V11">
        <f t="shared" si="3"/>
        <v>-1.2439358129120537E-4</v>
      </c>
      <c r="W11">
        <f t="shared" si="3"/>
        <v>1.2436264146250465E-4</v>
      </c>
      <c r="X11">
        <f t="shared" si="3"/>
        <v>-1.2433171702101205E-4</v>
      </c>
      <c r="Y11">
        <f t="shared" si="7"/>
        <v>1.2430080795525171E-4</v>
      </c>
      <c r="Z11">
        <f t="shared" si="7"/>
        <v>-1.2426991425375916E-4</v>
      </c>
      <c r="AA11">
        <f t="shared" si="7"/>
        <v>1.2423903590508137E-4</v>
      </c>
      <c r="AB11">
        <f t="shared" si="7"/>
        <v>-1.2420817289777666E-4</v>
      </c>
      <c r="AC11">
        <f t="shared" si="7"/>
        <v>1.2417732522041475E-4</v>
      </c>
      <c r="AD11">
        <f t="shared" si="7"/>
        <v>-1.2414649286157667E-4</v>
      </c>
      <c r="AE11">
        <f t="shared" si="7"/>
        <v>1.2411567580985477E-4</v>
      </c>
      <c r="AF11">
        <f t="shared" si="7"/>
        <v>-1.2408487405385284E-4</v>
      </c>
      <c r="AG11">
        <f t="shared" si="7"/>
        <v>1.2405408758218582E-4</v>
      </c>
      <c r="AH11">
        <f t="shared" si="4"/>
        <v>-1.2402331638348009E-4</v>
      </c>
      <c r="AI11">
        <f t="shared" si="7"/>
        <v>1.2399256044637322E-4</v>
      </c>
      <c r="AJ11">
        <f t="shared" si="7"/>
        <v>-1.2396181975951408E-4</v>
      </c>
      <c r="AK11">
        <f t="shared" si="7"/>
        <v>1.2393109431156277E-4</v>
      </c>
      <c r="AL11">
        <f t="shared" si="7"/>
        <v>-1.2390038409119069E-4</v>
      </c>
      <c r="AM11">
        <f t="shared" si="7"/>
        <v>1.238696890870804E-4</v>
      </c>
      <c r="AN11">
        <f t="shared" si="7"/>
        <v>-1.238390092879257E-4</v>
      </c>
      <c r="AO11">
        <f t="shared" si="7"/>
        <v>1.2380834468243159E-4</v>
      </c>
      <c r="AP11">
        <f t="shared" si="7"/>
        <v>-1.2377769525931428E-4</v>
      </c>
      <c r="AQ11">
        <f t="shared" si="7"/>
        <v>1.2374706100730108E-4</v>
      </c>
      <c r="AR11">
        <f t="shared" si="4"/>
        <v>-1.2371644191513053E-4</v>
      </c>
      <c r="AS11">
        <f t="shared" si="7"/>
        <v>1.2368583797155226E-4</v>
      </c>
      <c r="AT11">
        <f t="shared" si="7"/>
        <v>-1.2365524916532706E-4</v>
      </c>
      <c r="AU11">
        <f t="shared" si="7"/>
        <v>1.2362467548522686E-4</v>
      </c>
      <c r="AV11">
        <f t="shared" si="7"/>
        <v>-1.2359411692003462E-4</v>
      </c>
      <c r="AW11">
        <f t="shared" si="7"/>
        <v>1.2356357345854441E-4</v>
      </c>
      <c r="AX11">
        <f t="shared" si="7"/>
        <v>-1.2353304508956145E-4</v>
      </c>
      <c r="AY11">
        <f t="shared" si="7"/>
        <v>1.2350253180190194E-4</v>
      </c>
      <c r="AZ11">
        <f t="shared" si="7"/>
        <v>-1.2347203358439315E-4</v>
      </c>
      <c r="BA11">
        <f t="shared" si="7"/>
        <v>1.2344155042587335E-4</v>
      </c>
      <c r="BB11">
        <f t="shared" si="4"/>
        <v>-1.2341108231519191E-4</v>
      </c>
      <c r="BC11">
        <f t="shared" si="7"/>
        <v>1.2338062924120913E-4</v>
      </c>
      <c r="BD11">
        <f t="shared" si="7"/>
        <v>-1.2335019119279634E-4</v>
      </c>
      <c r="BE11">
        <f t="shared" si="7"/>
        <v>1.2331976815883587E-4</v>
      </c>
      <c r="BF11">
        <f t="shared" si="7"/>
        <v>-1.2328936012822092E-4</v>
      </c>
      <c r="BG11">
        <f t="shared" si="7"/>
        <v>1.2325896708985579E-4</v>
      </c>
      <c r="BH11">
        <f t="shared" si="7"/>
        <v>-1.2322858903265557E-4</v>
      </c>
      <c r="BI11">
        <f t="shared" si="7"/>
        <v>1.2319822594554638E-4</v>
      </c>
      <c r="BJ11">
        <f t="shared" si="7"/>
        <v>-1.2316787781746521E-4</v>
      </c>
      <c r="BK11">
        <f t="shared" si="7"/>
        <v>1.2313754463735992E-4</v>
      </c>
      <c r="BL11">
        <f t="shared" si="4"/>
        <v>-1.2310722639418935E-4</v>
      </c>
      <c r="BM11">
        <f t="shared" si="7"/>
        <v>1.2307692307692307E-4</v>
      </c>
      <c r="BN11">
        <f t="shared" si="7"/>
        <v>-1.2304663467454166E-4</v>
      </c>
      <c r="BO11">
        <f t="shared" si="7"/>
        <v>1.2301636117603641E-4</v>
      </c>
      <c r="BP11">
        <f t="shared" si="7"/>
        <v>-1.2298610257040955E-4</v>
      </c>
      <c r="BQ11">
        <f t="shared" si="7"/>
        <v>1.2295585884667404E-4</v>
      </c>
      <c r="BR11">
        <f t="shared" si="7"/>
        <v>-1.2292562999385371E-4</v>
      </c>
      <c r="BS11">
        <f t="shared" si="7"/>
        <v>1.2289541600098315E-4</v>
      </c>
      <c r="BT11">
        <f t="shared" si="7"/>
        <v>-1.2286521685710776E-4</v>
      </c>
      <c r="BU11">
        <f t="shared" si="7"/>
        <v>1.2283503255128362E-4</v>
      </c>
      <c r="BV11">
        <f t="shared" si="4"/>
        <v>-1.2280486307257767E-4</v>
      </c>
      <c r="BW11">
        <f t="shared" si="7"/>
        <v>1.2277470841006753E-4</v>
      </c>
      <c r="BX11">
        <f t="shared" si="7"/>
        <v>-1.2274456855284154E-4</v>
      </c>
      <c r="BY11">
        <f t="shared" si="7"/>
        <v>1.2271444348999877E-4</v>
      </c>
      <c r="BZ11">
        <f t="shared" si="7"/>
        <v>-1.2268433321064901E-4</v>
      </c>
      <c r="CA11">
        <f t="shared" si="7"/>
        <v>1.2265423770391266E-4</v>
      </c>
      <c r="CB11">
        <f t="shared" si="7"/>
        <v>-1.226241569589209E-4</v>
      </c>
      <c r="CC11">
        <f t="shared" si="7"/>
        <v>1.225940909648155E-4</v>
      </c>
      <c r="CD11">
        <f t="shared" si="7"/>
        <v>-1.2256403971074888E-4</v>
      </c>
      <c r="CE11">
        <f t="shared" si="7"/>
        <v>1.2253400318588408E-4</v>
      </c>
      <c r="CF11">
        <f t="shared" si="4"/>
        <v>-1.2250398137939484E-4</v>
      </c>
      <c r="CG11">
        <f t="shared" si="7"/>
        <v>1.2247397428046539E-4</v>
      </c>
      <c r="CH11">
        <f t="shared" si="7"/>
        <v>-1.2244398187829069E-4</v>
      </c>
      <c r="CI11">
        <f t="shared" si="7"/>
        <v>1.2241400416207614E-4</v>
      </c>
      <c r="CJ11">
        <f t="shared" si="7"/>
        <v>-1.2238404112103782E-4</v>
      </c>
      <c r="CK11">
        <f t="shared" si="4"/>
        <v>1.223540927444023E-4</v>
      </c>
      <c r="CL11">
        <f t="shared" si="4"/>
        <v>-1.2232415902140674E-4</v>
      </c>
      <c r="CM11">
        <f t="shared" si="4"/>
        <v>1.2229423994129877E-4</v>
      </c>
      <c r="CN11">
        <f t="shared" si="4"/>
        <v>-1.2226433549333658E-4</v>
      </c>
      <c r="CO11">
        <f t="shared" si="4"/>
        <v>1.2223444566678891E-4</v>
      </c>
      <c r="CP11">
        <f t="shared" si="4"/>
        <v>-1.2220457045093486E-4</v>
      </c>
      <c r="CQ11">
        <f t="shared" si="4"/>
        <v>1.2217470983506414E-4</v>
      </c>
      <c r="CR11">
        <f t="shared" ref="CR11:CY11" si="9">(-1)^($B11*1000+CR$6)/(1+2*($B11*1000+CR$6))</f>
        <v>-1.2214486380847684E-4</v>
      </c>
      <c r="CS11">
        <f t="shared" si="9"/>
        <v>1.2211503236048357E-4</v>
      </c>
      <c r="CT11">
        <f t="shared" si="9"/>
        <v>-1.2208521548040532E-4</v>
      </c>
      <c r="CU11">
        <f t="shared" si="9"/>
        <v>1.2205541315757354E-4</v>
      </c>
      <c r="CV11">
        <f t="shared" si="9"/>
        <v>-1.2202562538133008E-4</v>
      </c>
      <c r="CW11">
        <f t="shared" si="9"/>
        <v>1.219958521410272E-4</v>
      </c>
      <c r="CX11">
        <f t="shared" si="9"/>
        <v>-1.2196609342602757E-4</v>
      </c>
      <c r="CY11">
        <f t="shared" si="9"/>
        <v>1.2193634922570419E-4</v>
      </c>
    </row>
    <row r="12" spans="2:103" x14ac:dyDescent="0.35">
      <c r="B12">
        <f t="shared" si="8"/>
        <v>5</v>
      </c>
      <c r="C12" s="1"/>
      <c r="D12">
        <f t="shared" si="6"/>
        <v>-9.9970008997300809E-5</v>
      </c>
      <c r="E12">
        <f t="shared" si="2"/>
        <v>9.9950024987506249E-5</v>
      </c>
      <c r="F12">
        <f t="shared" si="2"/>
        <v>-9.9930048965724E-5</v>
      </c>
      <c r="G12">
        <f t="shared" si="2"/>
        <v>9.9910080927165547E-5</v>
      </c>
      <c r="H12">
        <f t="shared" si="2"/>
        <v>-9.9890120867046251E-5</v>
      </c>
      <c r="I12">
        <f t="shared" si="2"/>
        <v>9.9870168780585243E-5</v>
      </c>
      <c r="J12">
        <f t="shared" si="2"/>
        <v>-9.9850224663005485E-5</v>
      </c>
      <c r="K12">
        <f t="shared" si="2"/>
        <v>9.9830288509533793E-5</v>
      </c>
      <c r="L12">
        <f t="shared" si="2"/>
        <v>-9.9810360315400734E-5</v>
      </c>
      <c r="M12">
        <f t="shared" si="2"/>
        <v>9.9790440075840737E-5</v>
      </c>
      <c r="N12">
        <f t="shared" si="2"/>
        <v>-9.9770527786091986E-5</v>
      </c>
      <c r="O12">
        <f t="shared" si="3"/>
        <v>9.9750623441396515E-5</v>
      </c>
      <c r="P12">
        <f t="shared" si="3"/>
        <v>-9.9730727037000098E-5</v>
      </c>
      <c r="Q12">
        <f t="shared" si="3"/>
        <v>9.9710838568152355E-5</v>
      </c>
      <c r="R12">
        <f t="shared" si="3"/>
        <v>-9.9690958030106665E-5</v>
      </c>
      <c r="S12">
        <f t="shared" si="3"/>
        <v>9.9671085418120197E-5</v>
      </c>
      <c r="T12">
        <f t="shared" si="3"/>
        <v>-9.9651220727453905E-5</v>
      </c>
      <c r="U12">
        <f t="shared" si="3"/>
        <v>9.9631363953372521E-5</v>
      </c>
      <c r="V12">
        <f t="shared" si="3"/>
        <v>-9.9611515091144534E-5</v>
      </c>
      <c r="W12">
        <f t="shared" si="3"/>
        <v>9.9591674136042225E-5</v>
      </c>
      <c r="X12">
        <f t="shared" si="3"/>
        <v>-9.9571841083341631E-5</v>
      </c>
      <c r="Y12">
        <f t="shared" si="7"/>
        <v>9.9552015928322543E-5</v>
      </c>
      <c r="Z12">
        <f t="shared" si="7"/>
        <v>-9.9532198666268544E-5</v>
      </c>
      <c r="AA12">
        <f t="shared" si="7"/>
        <v>9.9512389292466907E-5</v>
      </c>
      <c r="AB12">
        <f t="shared" si="7"/>
        <v>-9.9492587802208737E-5</v>
      </c>
      <c r="AC12">
        <f t="shared" si="7"/>
        <v>9.9472794190788816E-5</v>
      </c>
      <c r="AD12">
        <f t="shared" si="7"/>
        <v>-9.9453008453505716E-5</v>
      </c>
      <c r="AE12">
        <f t="shared" si="7"/>
        <v>9.9433230585661725E-5</v>
      </c>
      <c r="AF12">
        <f t="shared" si="7"/>
        <v>-9.9413460582562885E-5</v>
      </c>
      <c r="AG12">
        <f t="shared" si="7"/>
        <v>9.9393698439518936E-5</v>
      </c>
      <c r="AH12">
        <f t="shared" si="4"/>
        <v>-9.937394415184339E-5</v>
      </c>
      <c r="AI12">
        <f t="shared" si="7"/>
        <v>9.9354197714853452E-5</v>
      </c>
      <c r="AJ12">
        <f t="shared" si="7"/>
        <v>-9.9334459123870075E-5</v>
      </c>
      <c r="AK12">
        <f t="shared" si="7"/>
        <v>9.9314728374217892E-5</v>
      </c>
      <c r="AL12">
        <f t="shared" si="7"/>
        <v>-9.9295005461225294E-5</v>
      </c>
      <c r="AM12">
        <f t="shared" si="7"/>
        <v>9.9275290380224356E-5</v>
      </c>
      <c r="AN12">
        <f t="shared" si="7"/>
        <v>-9.9255583126550868E-5</v>
      </c>
      <c r="AO12">
        <f t="shared" si="7"/>
        <v>9.9235883695544306E-5</v>
      </c>
      <c r="AP12">
        <f t="shared" si="7"/>
        <v>-9.9216192082547872E-5</v>
      </c>
      <c r="AQ12">
        <f t="shared" si="7"/>
        <v>9.9196508282908442E-5</v>
      </c>
      <c r="AR12">
        <f t="shared" si="4"/>
        <v>-9.917683229197659E-5</v>
      </c>
      <c r="AS12">
        <f t="shared" si="7"/>
        <v>9.9157164105106592E-5</v>
      </c>
      <c r="AT12">
        <f t="shared" si="7"/>
        <v>-9.9137503717656395E-5</v>
      </c>
      <c r="AU12">
        <f t="shared" si="7"/>
        <v>9.9117851124987607E-5</v>
      </c>
      <c r="AV12">
        <f t="shared" si="7"/>
        <v>-9.9098206322465561E-5</v>
      </c>
      <c r="AW12">
        <f t="shared" si="7"/>
        <v>9.9078569305459223E-5</v>
      </c>
      <c r="AX12">
        <f t="shared" ref="AX12:CY16" si="10">(-1)^($B12*1000+AX$6)/(1+2*($B12*1000+AX$6))</f>
        <v>-9.9058940069341258E-5</v>
      </c>
      <c r="AY12">
        <f t="shared" si="10"/>
        <v>9.9039318609487966E-5</v>
      </c>
      <c r="AZ12">
        <f t="shared" si="10"/>
        <v>-9.901970492127933E-5</v>
      </c>
      <c r="BA12">
        <f t="shared" si="10"/>
        <v>9.9000099000099006E-5</v>
      </c>
      <c r="BB12">
        <f t="shared" si="4"/>
        <v>-9.8980500841334257E-5</v>
      </c>
      <c r="BC12">
        <f t="shared" si="10"/>
        <v>9.8960910440376045E-5</v>
      </c>
      <c r="BD12">
        <f t="shared" si="10"/>
        <v>-9.8941327792618976E-5</v>
      </c>
      <c r="BE12">
        <f t="shared" si="10"/>
        <v>9.8921752893461277E-5</v>
      </c>
      <c r="BF12">
        <f t="shared" si="10"/>
        <v>-9.8902185738304819E-5</v>
      </c>
      <c r="BG12">
        <f t="shared" si="10"/>
        <v>9.8882626322555132E-5</v>
      </c>
      <c r="BH12">
        <f t="shared" si="10"/>
        <v>-9.8863074641621353E-5</v>
      </c>
      <c r="BI12">
        <f t="shared" si="10"/>
        <v>9.8843530690916276E-5</v>
      </c>
      <c r="BJ12">
        <f t="shared" si="10"/>
        <v>-9.8823994465856315E-5</v>
      </c>
      <c r="BK12">
        <f t="shared" si="10"/>
        <v>9.8804465961861474E-5</v>
      </c>
      <c r="BL12">
        <f t="shared" si="4"/>
        <v>-9.878494517435543E-5</v>
      </c>
      <c r="BM12">
        <f t="shared" si="10"/>
        <v>9.8765432098765426E-5</v>
      </c>
      <c r="BN12">
        <f t="shared" si="10"/>
        <v>-9.8745926730522363E-5</v>
      </c>
      <c r="BO12">
        <f t="shared" si="10"/>
        <v>9.8726429065060719E-5</v>
      </c>
      <c r="BP12">
        <f t="shared" si="10"/>
        <v>-9.8706939097818579E-5</v>
      </c>
      <c r="BQ12">
        <f t="shared" si="10"/>
        <v>9.8687456824237644E-5</v>
      </c>
      <c r="BR12">
        <f t="shared" si="10"/>
        <v>-9.8667982239763195E-5</v>
      </c>
      <c r="BS12">
        <f t="shared" si="10"/>
        <v>9.864851533984413E-5</v>
      </c>
      <c r="BT12">
        <f t="shared" si="10"/>
        <v>-9.8629056119932927E-5</v>
      </c>
      <c r="BU12">
        <f t="shared" si="10"/>
        <v>9.8609604575485653E-5</v>
      </c>
      <c r="BV12">
        <f t="shared" si="4"/>
        <v>-9.859016070196194E-5</v>
      </c>
      <c r="BW12">
        <f t="shared" si="10"/>
        <v>9.857072449482504E-5</v>
      </c>
      <c r="BX12">
        <f t="shared" si="10"/>
        <v>-9.8551295949541741E-5</v>
      </c>
      <c r="BY12">
        <f t="shared" si="10"/>
        <v>9.8531875061582422E-5</v>
      </c>
      <c r="BZ12">
        <f t="shared" si="10"/>
        <v>-9.851246182642104E-5</v>
      </c>
      <c r="CA12">
        <f t="shared" si="10"/>
        <v>9.8493056239535117E-5</v>
      </c>
      <c r="CB12">
        <f t="shared" si="10"/>
        <v>-9.8473658296405713E-5</v>
      </c>
      <c r="CC12">
        <f t="shared" si="10"/>
        <v>9.8454267992517476E-5</v>
      </c>
      <c r="CD12">
        <f t="shared" si="10"/>
        <v>-9.8434885323358596E-5</v>
      </c>
      <c r="CE12">
        <f t="shared" si="10"/>
        <v>9.8415510284420823E-5</v>
      </c>
      <c r="CF12">
        <f t="shared" si="4"/>
        <v>-9.8396142871199447E-5</v>
      </c>
      <c r="CG12">
        <f t="shared" si="10"/>
        <v>9.8376783079193308E-5</v>
      </c>
      <c r="CH12">
        <f t="shared" si="10"/>
        <v>-9.8357430903904796E-5</v>
      </c>
      <c r="CI12">
        <f t="shared" si="10"/>
        <v>9.8338086340839812E-5</v>
      </c>
      <c r="CJ12">
        <f t="shared" si="10"/>
        <v>-9.831874938550782E-5</v>
      </c>
      <c r="CK12">
        <f t="shared" si="10"/>
        <v>9.8299420033421797E-5</v>
      </c>
      <c r="CL12">
        <f t="shared" si="10"/>
        <v>-9.828009828009828E-5</v>
      </c>
      <c r="CM12">
        <f t="shared" si="10"/>
        <v>9.826078412105728E-5</v>
      </c>
      <c r="CN12">
        <f t="shared" si="10"/>
        <v>-9.8241477551822383E-5</v>
      </c>
      <c r="CO12">
        <f t="shared" si="10"/>
        <v>9.8222178567920632E-5</v>
      </c>
      <c r="CP12">
        <f t="shared" si="4"/>
        <v>-9.8202887164882646E-5</v>
      </c>
      <c r="CQ12">
        <f t="shared" si="10"/>
        <v>9.8183603338242517E-5</v>
      </c>
      <c r="CR12">
        <f t="shared" si="10"/>
        <v>-9.8164327083537844E-5</v>
      </c>
      <c r="CS12">
        <f t="shared" si="10"/>
        <v>9.814505839630975E-5</v>
      </c>
      <c r="CT12">
        <f t="shared" si="10"/>
        <v>-9.8125797272102829E-5</v>
      </c>
      <c r="CU12">
        <f t="shared" si="10"/>
        <v>9.8106543706465225E-5</v>
      </c>
      <c r="CV12">
        <f t="shared" si="10"/>
        <v>-9.8087297694948511E-5</v>
      </c>
      <c r="CW12">
        <f t="shared" si="10"/>
        <v>9.8068059233107782E-5</v>
      </c>
      <c r="CX12">
        <f t="shared" si="10"/>
        <v>-9.8048828316501618E-5</v>
      </c>
      <c r="CY12">
        <f t="shared" si="10"/>
        <v>9.8029604940692082E-5</v>
      </c>
    </row>
    <row r="13" spans="2:103" x14ac:dyDescent="0.35">
      <c r="B13">
        <f t="shared" si="8"/>
        <v>6</v>
      </c>
      <c r="C13" s="1"/>
      <c r="D13">
        <f t="shared" si="6"/>
        <v>-8.3312505207031569E-5</v>
      </c>
      <c r="E13">
        <f t="shared" si="2"/>
        <v>8.3298625572678051E-5</v>
      </c>
      <c r="F13">
        <f t="shared" si="2"/>
        <v>-8.3284750562172063E-5</v>
      </c>
      <c r="G13">
        <f t="shared" si="2"/>
        <v>8.3270880173203426E-5</v>
      </c>
      <c r="H13">
        <f t="shared" si="2"/>
        <v>-8.3257014403463495E-5</v>
      </c>
      <c r="I13">
        <f t="shared" si="2"/>
        <v>8.3243153250645141E-5</v>
      </c>
      <c r="J13">
        <f t="shared" si="2"/>
        <v>-8.3229296712442782E-5</v>
      </c>
      <c r="K13">
        <f t="shared" si="2"/>
        <v>8.3215444786552379E-5</v>
      </c>
      <c r="L13">
        <f t="shared" si="2"/>
        <v>-8.320159747067144E-5</v>
      </c>
      <c r="M13">
        <f t="shared" si="2"/>
        <v>8.3187754762498962E-5</v>
      </c>
      <c r="N13">
        <f t="shared" si="2"/>
        <v>-8.3173916659735501E-5</v>
      </c>
      <c r="O13">
        <f t="shared" si="3"/>
        <v>8.3160083160083159E-5</v>
      </c>
      <c r="P13">
        <f t="shared" si="3"/>
        <v>-8.3146254261245528E-5</v>
      </c>
      <c r="Q13">
        <f t="shared" si="3"/>
        <v>8.3132429960927758E-5</v>
      </c>
      <c r="R13">
        <f t="shared" si="3"/>
        <v>-8.3118610256836505E-5</v>
      </c>
      <c r="S13">
        <f t="shared" si="3"/>
        <v>8.3104795146679968E-5</v>
      </c>
      <c r="T13">
        <f t="shared" si="3"/>
        <v>-8.3090984628167837E-5</v>
      </c>
      <c r="U13">
        <f t="shared" si="3"/>
        <v>8.3077178699011376E-5</v>
      </c>
      <c r="V13">
        <f t="shared" si="3"/>
        <v>-8.3063377356923338E-5</v>
      </c>
      <c r="W13">
        <f t="shared" si="3"/>
        <v>8.3049580599617968E-5</v>
      </c>
      <c r="X13">
        <f t="shared" si="3"/>
        <v>-8.3035788424811095E-5</v>
      </c>
      <c r="Y13">
        <f t="shared" ref="Y13:CJ17" si="11">(-1)^($B13*1000+Y$6)/(1+2*($B13*1000+Y$6))</f>
        <v>8.3022000830220013E-5</v>
      </c>
      <c r="Z13">
        <f t="shared" si="11"/>
        <v>-8.3008217813563547E-5</v>
      </c>
      <c r="AA13">
        <f t="shared" si="11"/>
        <v>8.2994439372562041E-5</v>
      </c>
      <c r="AB13">
        <f t="shared" si="11"/>
        <v>-8.2980665504937354E-5</v>
      </c>
      <c r="AC13">
        <f t="shared" si="11"/>
        <v>8.2966896208412839E-5</v>
      </c>
      <c r="AD13">
        <f t="shared" si="11"/>
        <v>-8.2953131480713392E-5</v>
      </c>
      <c r="AE13">
        <f t="shared" si="11"/>
        <v>8.29393713195654E-5</v>
      </c>
      <c r="AF13">
        <f t="shared" si="11"/>
        <v>-8.2925615722696742E-5</v>
      </c>
      <c r="AG13">
        <f t="shared" si="11"/>
        <v>8.2911864687836828E-5</v>
      </c>
      <c r="AH13">
        <f t="shared" si="4"/>
        <v>-8.2898118212716571E-5</v>
      </c>
      <c r="AI13">
        <f t="shared" si="11"/>
        <v>8.2884376295068376E-5</v>
      </c>
      <c r="AJ13">
        <f t="shared" si="11"/>
        <v>-8.2870638932626165E-5</v>
      </c>
      <c r="AK13">
        <f t="shared" si="11"/>
        <v>8.2856906123125366E-5</v>
      </c>
      <c r="AL13">
        <f t="shared" si="11"/>
        <v>-8.2843177864302869E-5</v>
      </c>
      <c r="AM13">
        <f t="shared" si="11"/>
        <v>8.2829454153897123E-5</v>
      </c>
      <c r="AN13">
        <f t="shared" si="11"/>
        <v>-8.2815734989648027E-5</v>
      </c>
      <c r="AO13">
        <f t="shared" si="11"/>
        <v>8.2802020369297013E-5</v>
      </c>
      <c r="AP13">
        <f t="shared" si="11"/>
        <v>-8.2788310290586974E-5</v>
      </c>
      <c r="AQ13">
        <f t="shared" si="11"/>
        <v>8.2774604751262309E-5</v>
      </c>
      <c r="AR13">
        <f t="shared" si="4"/>
        <v>-8.2760903749068936E-5</v>
      </c>
      <c r="AS13">
        <f t="shared" si="11"/>
        <v>8.2747207281754246E-5</v>
      </c>
      <c r="AT13">
        <f t="shared" si="11"/>
        <v>-8.2733515347067099E-5</v>
      </c>
      <c r="AU13">
        <f t="shared" si="11"/>
        <v>8.2719827942757883E-5</v>
      </c>
      <c r="AV13">
        <f t="shared" si="11"/>
        <v>-8.270614506657845E-5</v>
      </c>
      <c r="AW13">
        <f t="shared" si="11"/>
        <v>8.2692466716282145E-5</v>
      </c>
      <c r="AX13">
        <f t="shared" si="11"/>
        <v>-8.2678792889623814E-5</v>
      </c>
      <c r="AY13">
        <f t="shared" si="11"/>
        <v>8.2665123584359755E-5</v>
      </c>
      <c r="AZ13">
        <f t="shared" si="11"/>
        <v>-8.2651458798247785E-5</v>
      </c>
      <c r="BA13">
        <f t="shared" si="11"/>
        <v>8.2637798529047182E-5</v>
      </c>
      <c r="BB13">
        <f t="shared" si="4"/>
        <v>-8.2624142774518716E-5</v>
      </c>
      <c r="BC13">
        <f t="shared" si="11"/>
        <v>8.2610491532424622E-5</v>
      </c>
      <c r="BD13">
        <f t="shared" si="11"/>
        <v>-8.2596844800528625E-5</v>
      </c>
      <c r="BE13">
        <f t="shared" si="11"/>
        <v>8.2583202576595925E-5</v>
      </c>
      <c r="BF13">
        <f t="shared" si="11"/>
        <v>-8.2569564858393202E-5</v>
      </c>
      <c r="BG13">
        <f t="shared" si="11"/>
        <v>8.2555931643688599E-5</v>
      </c>
      <c r="BH13">
        <f t="shared" si="11"/>
        <v>-8.2542302930251749E-5</v>
      </c>
      <c r="BI13">
        <f t="shared" si="11"/>
        <v>8.2528678715853762E-5</v>
      </c>
      <c r="BJ13">
        <f t="shared" si="11"/>
        <v>-8.2515058998267187E-5</v>
      </c>
      <c r="BK13">
        <f t="shared" si="11"/>
        <v>8.2501443775266062E-5</v>
      </c>
      <c r="BL13">
        <f t="shared" si="4"/>
        <v>-8.2487833044625914E-5</v>
      </c>
      <c r="BM13">
        <f t="shared" si="11"/>
        <v>8.247422680412371E-5</v>
      </c>
      <c r="BN13">
        <f t="shared" si="11"/>
        <v>-8.2460625051537892E-5</v>
      </c>
      <c r="BO13">
        <f t="shared" si="11"/>
        <v>8.2447027784648367E-5</v>
      </c>
      <c r="BP13">
        <f t="shared" si="11"/>
        <v>-8.2433435001236504E-5</v>
      </c>
      <c r="BQ13">
        <f t="shared" si="11"/>
        <v>8.2419846699085137E-5</v>
      </c>
      <c r="BR13">
        <f t="shared" si="11"/>
        <v>-8.2406262875978577E-5</v>
      </c>
      <c r="BS13">
        <f t="shared" si="11"/>
        <v>8.2392683529702558E-5</v>
      </c>
      <c r="BT13">
        <f t="shared" si="11"/>
        <v>-8.2379108658044319E-5</v>
      </c>
      <c r="BU13">
        <f t="shared" si="11"/>
        <v>8.236553825879252E-5</v>
      </c>
      <c r="BV13">
        <f t="shared" si="4"/>
        <v>-8.2351972329737299E-5</v>
      </c>
      <c r="BW13">
        <f t="shared" si="11"/>
        <v>8.2338410868670233E-5</v>
      </c>
      <c r="BX13">
        <f t="shared" si="11"/>
        <v>-8.2324853873384373E-5</v>
      </c>
      <c r="BY13">
        <f t="shared" si="11"/>
        <v>8.2311301341674207E-5</v>
      </c>
      <c r="BZ13">
        <f t="shared" si="11"/>
        <v>-8.229775327133569E-5</v>
      </c>
      <c r="CA13">
        <f t="shared" si="11"/>
        <v>8.2284209660166209E-5</v>
      </c>
      <c r="CB13">
        <f t="shared" si="11"/>
        <v>-8.2270670505964617E-5</v>
      </c>
      <c r="CC13">
        <f t="shared" si="11"/>
        <v>8.2257135806531218E-5</v>
      </c>
      <c r="CD13">
        <f t="shared" si="11"/>
        <v>-8.2243605559667737E-5</v>
      </c>
      <c r="CE13">
        <f t="shared" si="11"/>
        <v>8.2230079763177377E-5</v>
      </c>
      <c r="CF13">
        <f t="shared" si="4"/>
        <v>-8.221655841486475E-5</v>
      </c>
      <c r="CG13">
        <f t="shared" si="11"/>
        <v>8.2203041512535961E-5</v>
      </c>
      <c r="CH13">
        <f t="shared" si="11"/>
        <v>-8.2189529053998522E-5</v>
      </c>
      <c r="CI13">
        <f t="shared" si="11"/>
        <v>8.2176021037061383E-5</v>
      </c>
      <c r="CJ13">
        <f t="shared" si="11"/>
        <v>-8.2162517459534955E-5</v>
      </c>
      <c r="CK13">
        <f t="shared" si="10"/>
        <v>8.214901831923109E-5</v>
      </c>
      <c r="CL13">
        <f t="shared" si="10"/>
        <v>-8.2135523613963032E-5</v>
      </c>
      <c r="CM13">
        <f t="shared" si="10"/>
        <v>8.2122033341545532E-5</v>
      </c>
      <c r="CN13">
        <f t="shared" si="10"/>
        <v>-8.2108547499794735E-5</v>
      </c>
      <c r="CO13">
        <f t="shared" si="10"/>
        <v>8.2095066086528196E-5</v>
      </c>
      <c r="CP13">
        <f t="shared" si="4"/>
        <v>-8.2081589099564962E-5</v>
      </c>
      <c r="CQ13">
        <f t="shared" si="10"/>
        <v>8.2068116536725488E-5</v>
      </c>
      <c r="CR13">
        <f t="shared" si="10"/>
        <v>-8.2054648395831625E-5</v>
      </c>
      <c r="CS13">
        <f t="shared" si="10"/>
        <v>8.2041184674706702E-5</v>
      </c>
      <c r="CT13">
        <f t="shared" si="10"/>
        <v>-8.2027725371175457E-5</v>
      </c>
      <c r="CU13">
        <f t="shared" si="10"/>
        <v>8.2014270483064052E-5</v>
      </c>
      <c r="CV13">
        <f t="shared" si="10"/>
        <v>-8.2000820008200083E-5</v>
      </c>
      <c r="CW13">
        <f t="shared" si="10"/>
        <v>8.1987373944412557E-5</v>
      </c>
      <c r="CX13">
        <f t="shared" si="10"/>
        <v>-8.1973932289531933E-5</v>
      </c>
      <c r="CY13">
        <f t="shared" si="10"/>
        <v>8.196049504139005E-5</v>
      </c>
    </row>
    <row r="14" spans="2:103" x14ac:dyDescent="0.35">
      <c r="B14">
        <f t="shared" si="8"/>
        <v>7</v>
      </c>
      <c r="C14" s="1"/>
      <c r="D14">
        <f t="shared" si="6"/>
        <v>-7.1413268585303143E-5</v>
      </c>
      <c r="E14">
        <f t="shared" si="2"/>
        <v>7.1403070332024283E-5</v>
      </c>
      <c r="F14">
        <f t="shared" si="2"/>
        <v>-7.1392874991075888E-5</v>
      </c>
      <c r="G14">
        <f t="shared" si="2"/>
        <v>7.1382682561210652E-5</v>
      </c>
      <c r="H14">
        <f t="shared" si="2"/>
        <v>-7.1372493041181931E-5</v>
      </c>
      <c r="I14">
        <f t="shared" si="2"/>
        <v>7.1362306429743815E-5</v>
      </c>
      <c r="J14">
        <f t="shared" si="2"/>
        <v>-7.1352122725651084E-5</v>
      </c>
      <c r="K14">
        <f t="shared" si="2"/>
        <v>7.1341941927659277E-5</v>
      </c>
      <c r="L14">
        <f t="shared" si="2"/>
        <v>-7.133176403452457E-5</v>
      </c>
      <c r="M14">
        <f t="shared" si="2"/>
        <v>7.1321589045003926E-5</v>
      </c>
      <c r="N14">
        <f t="shared" si="2"/>
        <v>-7.1311416957854957E-5</v>
      </c>
      <c r="O14">
        <f t="shared" si="3"/>
        <v>7.1301247771836008E-5</v>
      </c>
      <c r="P14">
        <f t="shared" si="3"/>
        <v>-7.1291081485706141E-5</v>
      </c>
      <c r="Q14">
        <f t="shared" si="3"/>
        <v>7.1280918098225112E-5</v>
      </c>
      <c r="R14">
        <f t="shared" si="3"/>
        <v>-7.1270757608153377E-5</v>
      </c>
      <c r="S14">
        <f t="shared" si="3"/>
        <v>7.1260600014252115E-5</v>
      </c>
      <c r="T14">
        <f t="shared" si="3"/>
        <v>-7.1250445315283221E-5</v>
      </c>
      <c r="U14">
        <f t="shared" si="3"/>
        <v>7.1240293510009255E-5</v>
      </c>
      <c r="V14">
        <f t="shared" si="3"/>
        <v>-7.1230144597193533E-5</v>
      </c>
      <c r="W14">
        <f t="shared" si="3"/>
        <v>7.1219998575600027E-5</v>
      </c>
      <c r="X14">
        <f t="shared" si="3"/>
        <v>-7.1209855443993449E-5</v>
      </c>
      <c r="Y14">
        <f t="shared" si="11"/>
        <v>7.1199715201139191E-5</v>
      </c>
      <c r="Z14">
        <f t="shared" si="11"/>
        <v>-7.1189577845803378E-5</v>
      </c>
      <c r="AA14">
        <f t="shared" si="11"/>
        <v>7.1179443376752797E-5</v>
      </c>
      <c r="AB14">
        <f t="shared" si="11"/>
        <v>-7.1169311792754967E-5</v>
      </c>
      <c r="AC14">
        <f t="shared" si="11"/>
        <v>7.1159183092578101E-5</v>
      </c>
      <c r="AD14">
        <f t="shared" si="11"/>
        <v>-7.1149057274991112E-5</v>
      </c>
      <c r="AE14">
        <f t="shared" si="11"/>
        <v>7.1138934338763608E-5</v>
      </c>
      <c r="AF14">
        <f t="shared" si="11"/>
        <v>-7.1128814282665913E-5</v>
      </c>
      <c r="AG14">
        <f t="shared" si="11"/>
        <v>7.1118697105469032E-5</v>
      </c>
      <c r="AH14">
        <f t="shared" si="4"/>
        <v>-7.1108582805944683E-5</v>
      </c>
      <c r="AI14">
        <f t="shared" si="11"/>
        <v>7.1098471382865266E-5</v>
      </c>
      <c r="AJ14">
        <f t="shared" si="11"/>
        <v>-7.1088362835003912E-5</v>
      </c>
      <c r="AK14">
        <f t="shared" si="11"/>
        <v>7.1078257161134414E-5</v>
      </c>
      <c r="AL14">
        <f t="shared" si="11"/>
        <v>-7.1068154360031272E-5</v>
      </c>
      <c r="AM14">
        <f t="shared" si="11"/>
        <v>7.105805443046969E-5</v>
      </c>
      <c r="AN14">
        <f t="shared" si="11"/>
        <v>-7.1047957371225576E-5</v>
      </c>
      <c r="AO14">
        <f t="shared" si="11"/>
        <v>7.1037863181075517E-5</v>
      </c>
      <c r="AP14">
        <f t="shared" si="11"/>
        <v>-7.102777185879679E-5</v>
      </c>
      <c r="AQ14">
        <f t="shared" si="11"/>
        <v>7.1017683403167391E-5</v>
      </c>
      <c r="AR14">
        <f t="shared" si="4"/>
        <v>-7.1007597812965993E-5</v>
      </c>
      <c r="AS14">
        <f t="shared" si="11"/>
        <v>7.0997515086971961E-5</v>
      </c>
      <c r="AT14">
        <f t="shared" si="11"/>
        <v>-7.0987435223965364E-5</v>
      </c>
      <c r="AU14">
        <f t="shared" si="11"/>
        <v>7.0977358222726948E-5</v>
      </c>
      <c r="AV14">
        <f t="shared" si="11"/>
        <v>-7.096728408203818E-5</v>
      </c>
      <c r="AW14">
        <f t="shared" si="11"/>
        <v>7.0957212800681189E-5</v>
      </c>
      <c r="AX14">
        <f t="shared" si="11"/>
        <v>-7.0947144377438807E-5</v>
      </c>
      <c r="AY14">
        <f t="shared" si="11"/>
        <v>7.0937078811094561E-5</v>
      </c>
      <c r="AZ14">
        <f t="shared" si="11"/>
        <v>-7.0927016100432653E-5</v>
      </c>
      <c r="BA14">
        <f t="shared" si="11"/>
        <v>7.0916956244237991E-5</v>
      </c>
      <c r="BB14">
        <f t="shared" si="4"/>
        <v>-7.0906899241296174E-5</v>
      </c>
      <c r="BC14">
        <f t="shared" si="11"/>
        <v>7.0896845090393477E-5</v>
      </c>
      <c r="BD14">
        <f t="shared" si="11"/>
        <v>-7.0886793790316869E-5</v>
      </c>
      <c r="BE14">
        <f t="shared" si="11"/>
        <v>7.0876745339853994E-5</v>
      </c>
      <c r="BF14">
        <f t="shared" si="11"/>
        <v>-7.0866699737793216E-5</v>
      </c>
      <c r="BG14">
        <f t="shared" si="11"/>
        <v>7.0856656982923549E-5</v>
      </c>
      <c r="BH14">
        <f t="shared" si="11"/>
        <v>-7.0846617074034712E-5</v>
      </c>
      <c r="BI14">
        <f t="shared" si="11"/>
        <v>7.0836580009917127E-5</v>
      </c>
      <c r="BJ14">
        <f t="shared" si="11"/>
        <v>-7.0826545789361855E-5</v>
      </c>
      <c r="BK14">
        <f t="shared" si="11"/>
        <v>7.0816514411160689E-5</v>
      </c>
      <c r="BL14">
        <f t="shared" si="4"/>
        <v>-7.0806485874106071E-5</v>
      </c>
      <c r="BM14">
        <f t="shared" si="11"/>
        <v>7.0796460176991149E-5</v>
      </c>
      <c r="BN14">
        <f t="shared" si="11"/>
        <v>-7.0786437318609761E-5</v>
      </c>
      <c r="BO14">
        <f t="shared" si="11"/>
        <v>7.0776417297756383E-5</v>
      </c>
      <c r="BP14">
        <f t="shared" si="11"/>
        <v>-7.0766400113226235E-5</v>
      </c>
      <c r="BQ14">
        <f t="shared" si="11"/>
        <v>7.075638576381519E-5</v>
      </c>
      <c r="BR14">
        <f t="shared" si="11"/>
        <v>-7.074637424831977E-5</v>
      </c>
      <c r="BS14">
        <f t="shared" si="11"/>
        <v>7.0736365565537241E-5</v>
      </c>
      <c r="BT14">
        <f t="shared" si="11"/>
        <v>-7.0726359714265509E-5</v>
      </c>
      <c r="BU14">
        <f t="shared" si="11"/>
        <v>7.0716356693303155E-5</v>
      </c>
      <c r="BV14">
        <f t="shared" si="4"/>
        <v>-7.0706356501449479E-5</v>
      </c>
      <c r="BW14">
        <f t="shared" si="11"/>
        <v>7.0696359137504419E-5</v>
      </c>
      <c r="BX14">
        <f t="shared" si="11"/>
        <v>-7.0686364600268603E-5</v>
      </c>
      <c r="BY14">
        <f t="shared" si="11"/>
        <v>7.0676372888543365E-5</v>
      </c>
      <c r="BZ14">
        <f t="shared" si="11"/>
        <v>-7.0666384001130661E-5</v>
      </c>
      <c r="CA14">
        <f t="shared" si="11"/>
        <v>7.065639793683318E-5</v>
      </c>
      <c r="CB14">
        <f t="shared" si="11"/>
        <v>-7.064641469445426E-5</v>
      </c>
      <c r="CC14">
        <f t="shared" si="11"/>
        <v>7.0636434272797904E-5</v>
      </c>
      <c r="CD14">
        <f t="shared" si="11"/>
        <v>-7.0626456670668834E-5</v>
      </c>
      <c r="CE14">
        <f t="shared" si="11"/>
        <v>7.0616481886872395E-5</v>
      </c>
      <c r="CF14">
        <f t="shared" si="4"/>
        <v>-7.0606509920214649E-5</v>
      </c>
      <c r="CG14">
        <f t="shared" si="11"/>
        <v>7.0596540769502297E-5</v>
      </c>
      <c r="CH14">
        <f t="shared" si="11"/>
        <v>-7.0586574433542743E-5</v>
      </c>
      <c r="CI14">
        <f t="shared" si="11"/>
        <v>7.0576610911144043E-5</v>
      </c>
      <c r="CJ14">
        <f t="shared" si="11"/>
        <v>-7.0566650201114956E-5</v>
      </c>
      <c r="CK14">
        <f t="shared" si="10"/>
        <v>7.0556692302264866E-5</v>
      </c>
      <c r="CL14">
        <f t="shared" si="10"/>
        <v>-7.0546737213403874E-5</v>
      </c>
      <c r="CM14">
        <f t="shared" si="10"/>
        <v>7.0536784933342733E-5</v>
      </c>
      <c r="CN14">
        <f t="shared" si="10"/>
        <v>-7.0526835460892873E-5</v>
      </c>
      <c r="CO14">
        <f t="shared" si="10"/>
        <v>7.0516888794866373E-5</v>
      </c>
      <c r="CP14">
        <f t="shared" si="4"/>
        <v>-7.0506944934076006E-5</v>
      </c>
      <c r="CQ14">
        <f t="shared" si="10"/>
        <v>7.049700387733522E-5</v>
      </c>
      <c r="CR14">
        <f t="shared" si="10"/>
        <v>-7.0487065623458102E-5</v>
      </c>
      <c r="CS14">
        <f t="shared" si="10"/>
        <v>7.0477130171259429E-5</v>
      </c>
      <c r="CT14">
        <f t="shared" si="10"/>
        <v>-7.0467197519554642E-5</v>
      </c>
      <c r="CU14">
        <f t="shared" si="10"/>
        <v>7.0457267667159873E-5</v>
      </c>
      <c r="CV14">
        <f t="shared" si="10"/>
        <v>-7.0447340612891866E-5</v>
      </c>
      <c r="CW14">
        <f t="shared" si="10"/>
        <v>7.0437416355568081E-5</v>
      </c>
      <c r="CX14">
        <f t="shared" si="10"/>
        <v>-7.0427494894006616E-5</v>
      </c>
      <c r="CY14">
        <f t="shared" si="10"/>
        <v>7.0417576227026273E-5</v>
      </c>
    </row>
    <row r="15" spans="2:103" x14ac:dyDescent="0.35">
      <c r="B15">
        <f t="shared" si="8"/>
        <v>8</v>
      </c>
      <c r="C15" s="1"/>
      <c r="D15">
        <f t="shared" si="6"/>
        <v>-6.2488283446853718E-5</v>
      </c>
      <c r="E15">
        <f t="shared" si="2"/>
        <v>6.2480474851608878E-5</v>
      </c>
      <c r="F15">
        <f t="shared" si="2"/>
        <v>-6.2472668207659148E-5</v>
      </c>
      <c r="G15">
        <f t="shared" si="2"/>
        <v>6.2464863514273219E-5</v>
      </c>
      <c r="H15">
        <f t="shared" si="2"/>
        <v>-6.2457060770720137E-5</v>
      </c>
      <c r="I15">
        <f t="shared" si="2"/>
        <v>6.2449259976269284E-5</v>
      </c>
      <c r="J15">
        <f t="shared" si="2"/>
        <v>-6.244146113019045E-5</v>
      </c>
      <c r="K15">
        <f t="shared" si="2"/>
        <v>6.2433664231753764E-5</v>
      </c>
      <c r="L15">
        <f t="shared" si="2"/>
        <v>-6.2425869280229721E-5</v>
      </c>
      <c r="M15">
        <f t="shared" si="2"/>
        <v>6.2418076274889207E-5</v>
      </c>
      <c r="N15">
        <f t="shared" si="2"/>
        <v>-6.2410285215003437E-5</v>
      </c>
      <c r="O15">
        <f t="shared" si="3"/>
        <v>6.2402496099843988E-5</v>
      </c>
      <c r="P15">
        <f t="shared" si="3"/>
        <v>-6.2394708928682847E-5</v>
      </c>
      <c r="Q15">
        <f t="shared" si="3"/>
        <v>6.2386923700792309E-5</v>
      </c>
      <c r="R15">
        <f t="shared" si="3"/>
        <v>-6.237914041544508E-5</v>
      </c>
      <c r="S15">
        <f t="shared" si="3"/>
        <v>6.2371359071914173E-5</v>
      </c>
      <c r="T15">
        <f t="shared" si="3"/>
        <v>-6.2363579669473025E-5</v>
      </c>
      <c r="U15">
        <f t="shared" si="3"/>
        <v>6.2355802207395396E-5</v>
      </c>
      <c r="V15">
        <f t="shared" si="3"/>
        <v>-6.2348026684955427E-5</v>
      </c>
      <c r="W15">
        <f t="shared" si="3"/>
        <v>6.2340253101427596E-5</v>
      </c>
      <c r="X15">
        <f t="shared" si="3"/>
        <v>-6.2332481456086762E-5</v>
      </c>
      <c r="Y15">
        <f t="shared" si="11"/>
        <v>6.2324711748208163E-5</v>
      </c>
      <c r="Z15">
        <f t="shared" si="11"/>
        <v>-6.2316943977067362E-5</v>
      </c>
      <c r="AA15">
        <f t="shared" si="11"/>
        <v>6.2309178141940302E-5</v>
      </c>
      <c r="AB15">
        <f t="shared" si="11"/>
        <v>-6.2301414242103292E-5</v>
      </c>
      <c r="AC15">
        <f t="shared" si="11"/>
        <v>6.2293652276832991E-5</v>
      </c>
      <c r="AD15">
        <f t="shared" si="11"/>
        <v>-6.2285892245406415E-5</v>
      </c>
      <c r="AE15">
        <f t="shared" si="11"/>
        <v>6.2278134147100955E-5</v>
      </c>
      <c r="AF15">
        <f t="shared" si="11"/>
        <v>-6.2270377981194343E-5</v>
      </c>
      <c r="AG15">
        <f t="shared" si="11"/>
        <v>6.226262374696469E-5</v>
      </c>
      <c r="AH15">
        <f t="shared" si="4"/>
        <v>-6.2254871443690474E-5</v>
      </c>
      <c r="AI15">
        <f t="shared" si="11"/>
        <v>6.2247121070650483E-5</v>
      </c>
      <c r="AJ15">
        <f t="shared" si="11"/>
        <v>-6.2239372627123925E-5</v>
      </c>
      <c r="AK15">
        <f t="shared" si="11"/>
        <v>6.2231626112390322E-5</v>
      </c>
      <c r="AL15">
        <f t="shared" si="11"/>
        <v>-6.2223881525729573E-5</v>
      </c>
      <c r="AM15">
        <f t="shared" si="11"/>
        <v>6.2216138866421944E-5</v>
      </c>
      <c r="AN15">
        <f t="shared" si="11"/>
        <v>-6.2208398133748054E-5</v>
      </c>
      <c r="AO15">
        <f t="shared" si="11"/>
        <v>6.220065932698886E-5</v>
      </c>
      <c r="AP15">
        <f t="shared" si="11"/>
        <v>-6.2192922445425712E-5</v>
      </c>
      <c r="AQ15">
        <f t="shared" si="11"/>
        <v>6.2185187488340271E-5</v>
      </c>
      <c r="AR15">
        <f t="shared" si="4"/>
        <v>-6.2177454455014606E-5</v>
      </c>
      <c r="AS15">
        <f t="shared" si="11"/>
        <v>6.2169723344731112E-5</v>
      </c>
      <c r="AT15">
        <f t="shared" si="11"/>
        <v>-6.2161994156772547E-5</v>
      </c>
      <c r="AU15">
        <f t="shared" si="11"/>
        <v>6.2154266890422023E-5</v>
      </c>
      <c r="AV15">
        <f t="shared" si="11"/>
        <v>-6.2146541544963018E-5</v>
      </c>
      <c r="AW15">
        <f t="shared" si="11"/>
        <v>6.2138818119679363E-5</v>
      </c>
      <c r="AX15">
        <f t="shared" si="11"/>
        <v>-6.2131096613855241E-5</v>
      </c>
      <c r="AY15">
        <f t="shared" si="11"/>
        <v>6.2123377026775172E-5</v>
      </c>
      <c r="AZ15">
        <f t="shared" si="11"/>
        <v>-6.2115659357724084E-5</v>
      </c>
      <c r="BA15">
        <f t="shared" si="11"/>
        <v>6.2107943605987204E-5</v>
      </c>
      <c r="BB15">
        <f t="shared" si="4"/>
        <v>-6.2100229770850152E-5</v>
      </c>
      <c r="BC15">
        <f t="shared" si="11"/>
        <v>6.2092517851598884E-5</v>
      </c>
      <c r="BD15">
        <f t="shared" si="11"/>
        <v>-6.2084807847519711E-5</v>
      </c>
      <c r="BE15">
        <f t="shared" si="11"/>
        <v>6.2077099757899311E-5</v>
      </c>
      <c r="BF15">
        <f t="shared" si="11"/>
        <v>-6.206939358202471E-5</v>
      </c>
      <c r="BG15">
        <f t="shared" si="11"/>
        <v>6.2061689319183264E-5</v>
      </c>
      <c r="BH15">
        <f t="shared" si="11"/>
        <v>-6.2053986968662732E-5</v>
      </c>
      <c r="BI15">
        <f t="shared" si="11"/>
        <v>6.2046286529751201E-5</v>
      </c>
      <c r="BJ15">
        <f t="shared" si="11"/>
        <v>-6.2038588001737081E-5</v>
      </c>
      <c r="BK15">
        <f t="shared" si="11"/>
        <v>6.2030891383909191E-5</v>
      </c>
      <c r="BL15">
        <f t="shared" si="4"/>
        <v>-6.2023196675556658E-5</v>
      </c>
      <c r="BM15">
        <f t="shared" si="11"/>
        <v>6.2015503875968993E-5</v>
      </c>
      <c r="BN15">
        <f t="shared" si="11"/>
        <v>-6.2007812984436042E-5</v>
      </c>
      <c r="BO15">
        <f t="shared" si="11"/>
        <v>6.2000124000248006E-5</v>
      </c>
      <c r="BP15">
        <f t="shared" si="11"/>
        <v>-6.1992436922695437E-5</v>
      </c>
      <c r="BQ15">
        <f t="shared" si="11"/>
        <v>6.198475175106924E-5</v>
      </c>
      <c r="BR15">
        <f t="shared" si="11"/>
        <v>-6.1977068484660671E-5</v>
      </c>
      <c r="BS15">
        <f t="shared" si="11"/>
        <v>6.1969387122761354E-5</v>
      </c>
      <c r="BT15">
        <f t="shared" si="11"/>
        <v>-6.1961707664663236E-5</v>
      </c>
      <c r="BU15">
        <f t="shared" si="11"/>
        <v>6.1954030109658632E-5</v>
      </c>
      <c r="BV15">
        <f t="shared" si="4"/>
        <v>-6.1946354457040209E-5</v>
      </c>
      <c r="BW15">
        <f t="shared" si="11"/>
        <v>6.1938680706100958E-5</v>
      </c>
      <c r="BX15">
        <f t="shared" si="11"/>
        <v>-6.1931008856134264E-5</v>
      </c>
      <c r="BY15">
        <f t="shared" si="11"/>
        <v>6.1923338906433838E-5</v>
      </c>
      <c r="BZ15">
        <f t="shared" si="11"/>
        <v>-6.1915670856293727E-5</v>
      </c>
      <c r="CA15">
        <f t="shared" si="11"/>
        <v>6.190800470500836E-5</v>
      </c>
      <c r="CB15">
        <f t="shared" si="11"/>
        <v>-6.1900340451872491E-5</v>
      </c>
      <c r="CC15">
        <f t="shared" si="11"/>
        <v>6.1892678096181226E-5</v>
      </c>
      <c r="CD15">
        <f t="shared" si="11"/>
        <v>-6.1885017637230023E-5</v>
      </c>
      <c r="CE15">
        <f t="shared" si="11"/>
        <v>6.1877359074314706E-5</v>
      </c>
      <c r="CF15">
        <f t="shared" si="4"/>
        <v>-6.1869702406731425E-5</v>
      </c>
      <c r="CG15">
        <f t="shared" si="11"/>
        <v>6.1862047633776682E-5</v>
      </c>
      <c r="CH15">
        <f t="shared" si="11"/>
        <v>-6.1854394754747331E-5</v>
      </c>
      <c r="CI15">
        <f t="shared" si="11"/>
        <v>6.1846743768940565E-5</v>
      </c>
      <c r="CJ15">
        <f t="shared" si="11"/>
        <v>-6.1839094675653942E-5</v>
      </c>
      <c r="CK15">
        <f t="shared" si="10"/>
        <v>6.1831447474185376E-5</v>
      </c>
      <c r="CL15">
        <f t="shared" si="10"/>
        <v>-6.1823802163833073E-5</v>
      </c>
      <c r="CM15">
        <f t="shared" si="10"/>
        <v>6.1816158743895652E-5</v>
      </c>
      <c r="CN15">
        <f t="shared" si="10"/>
        <v>-6.1808517213672039E-5</v>
      </c>
      <c r="CO15">
        <f t="shared" si="10"/>
        <v>6.1800877572461529E-5</v>
      </c>
      <c r="CP15">
        <f t="shared" si="4"/>
        <v>-6.179323981956374E-5</v>
      </c>
      <c r="CQ15">
        <f t="shared" si="10"/>
        <v>6.1785603954278657E-5</v>
      </c>
      <c r="CR15">
        <f t="shared" si="10"/>
        <v>-6.177796997590659E-5</v>
      </c>
      <c r="CS15">
        <f t="shared" si="10"/>
        <v>6.1770337883748229E-5</v>
      </c>
      <c r="CT15">
        <f t="shared" si="10"/>
        <v>-6.1762707677104562E-5</v>
      </c>
      <c r="CU15">
        <f t="shared" si="10"/>
        <v>6.1755079355276969E-5</v>
      </c>
      <c r="CV15">
        <f t="shared" si="10"/>
        <v>-6.1747452917567156E-5</v>
      </c>
      <c r="CW15">
        <f t="shared" si="10"/>
        <v>6.1739828363277155E-5</v>
      </c>
      <c r="CX15">
        <f t="shared" si="10"/>
        <v>-6.1732205691709363E-5</v>
      </c>
      <c r="CY15">
        <f t="shared" si="10"/>
        <v>6.172458490216653E-5</v>
      </c>
    </row>
    <row r="16" spans="2:103" x14ac:dyDescent="0.35">
      <c r="B16">
        <f t="shared" si="8"/>
        <v>9</v>
      </c>
      <c r="C16" s="1"/>
      <c r="D16">
        <f t="shared" si="6"/>
        <v>-5.5546297839249011E-5</v>
      </c>
      <c r="E16">
        <f t="shared" si="2"/>
        <v>5.5540127742293807E-5</v>
      </c>
      <c r="F16">
        <f t="shared" si="2"/>
        <v>-5.5533959015938248E-5</v>
      </c>
      <c r="G16">
        <f t="shared" si="2"/>
        <v>5.5527791659725695E-5</v>
      </c>
      <c r="H16">
        <f t="shared" si="2"/>
        <v>-5.5521625673199712E-5</v>
      </c>
      <c r="I16">
        <f t="shared" si="2"/>
        <v>5.5515461055904067E-5</v>
      </c>
      <c r="J16">
        <f t="shared" si="2"/>
        <v>-5.5509297807382738E-5</v>
      </c>
      <c r="K16">
        <f t="shared" si="2"/>
        <v>5.5503135927179885E-5</v>
      </c>
      <c r="L16">
        <f t="shared" si="2"/>
        <v>-5.5496975414839894E-5</v>
      </c>
      <c r="M16">
        <f t="shared" si="2"/>
        <v>5.5490816269907331E-5</v>
      </c>
      <c r="N16">
        <f t="shared" si="2"/>
        <v>-5.5484658491926981E-5</v>
      </c>
      <c r="O16">
        <f t="shared" si="3"/>
        <v>5.547850208044383E-5</v>
      </c>
      <c r="P16">
        <f t="shared" si="3"/>
        <v>-5.547234703500305E-5</v>
      </c>
      <c r="Q16">
        <f t="shared" si="3"/>
        <v>5.5466193355150034E-5</v>
      </c>
      <c r="R16">
        <f t="shared" si="3"/>
        <v>-5.5460041040430373E-5</v>
      </c>
      <c r="S16">
        <f t="shared" si="3"/>
        <v>5.5453890090389841E-5</v>
      </c>
      <c r="T16">
        <f t="shared" si="3"/>
        <v>-5.5447740504574441E-5</v>
      </c>
      <c r="U16">
        <f t="shared" si="3"/>
        <v>5.5441592282530353E-5</v>
      </c>
      <c r="V16">
        <f t="shared" si="3"/>
        <v>-5.5435445423803981E-5</v>
      </c>
      <c r="W16">
        <f t="shared" si="3"/>
        <v>5.5429299927941912E-5</v>
      </c>
      <c r="X16">
        <f t="shared" si="3"/>
        <v>-5.5423155794490936E-5</v>
      </c>
      <c r="Y16">
        <f t="shared" si="11"/>
        <v>5.541701302299806E-5</v>
      </c>
      <c r="Z16">
        <f t="shared" si="11"/>
        <v>-5.5410871613010472E-5</v>
      </c>
      <c r="AA16">
        <f t="shared" si="11"/>
        <v>5.5404731564075574E-5</v>
      </c>
      <c r="AB16">
        <f t="shared" si="11"/>
        <v>-5.5398592875740954E-5</v>
      </c>
      <c r="AC16">
        <f t="shared" si="11"/>
        <v>5.5392455547554426E-5</v>
      </c>
      <c r="AD16">
        <f t="shared" si="11"/>
        <v>-5.5386319579063972E-5</v>
      </c>
      <c r="AE16">
        <f t="shared" si="11"/>
        <v>5.5380184969817798E-5</v>
      </c>
      <c r="AF16">
        <f t="shared" si="11"/>
        <v>-5.5374051719364308E-5</v>
      </c>
      <c r="AG16">
        <f t="shared" si="11"/>
        <v>5.5367919827252093E-5</v>
      </c>
      <c r="AH16">
        <f t="shared" si="4"/>
        <v>-5.5361789293029949E-5</v>
      </c>
      <c r="AI16">
        <f t="shared" si="11"/>
        <v>5.535566011624689E-5</v>
      </c>
      <c r="AJ16">
        <f t="shared" si="11"/>
        <v>-5.5349532296452096E-5</v>
      </c>
      <c r="AK16">
        <f t="shared" si="11"/>
        <v>5.5343405833194973E-5</v>
      </c>
      <c r="AL16">
        <f t="shared" si="11"/>
        <v>-5.5337280726025124E-5</v>
      </c>
      <c r="AM16">
        <f t="shared" si="11"/>
        <v>5.5331156974492333E-5</v>
      </c>
      <c r="AN16">
        <f t="shared" si="11"/>
        <v>-5.532503457814661E-5</v>
      </c>
      <c r="AO16">
        <f t="shared" si="11"/>
        <v>5.5318913536538145E-5</v>
      </c>
      <c r="AP16">
        <f t="shared" si="11"/>
        <v>-5.5312793849217321E-5</v>
      </c>
      <c r="AQ16">
        <f t="shared" si="11"/>
        <v>5.5306675515734748E-5</v>
      </c>
      <c r="AR16">
        <f t="shared" si="4"/>
        <v>-5.5300558535641209E-5</v>
      </c>
      <c r="AS16">
        <f t="shared" si="11"/>
        <v>5.52944429084877E-5</v>
      </c>
      <c r="AT16">
        <f t="shared" si="11"/>
        <v>-5.5288328633825397E-5</v>
      </c>
      <c r="AU16">
        <f t="shared" si="11"/>
        <v>5.5282215711205703E-5</v>
      </c>
      <c r="AV16">
        <f t="shared" si="11"/>
        <v>-5.5276104140180201E-5</v>
      </c>
      <c r="AW16">
        <f t="shared" si="11"/>
        <v>5.5269993920300666E-5</v>
      </c>
      <c r="AX16">
        <f t="shared" si="11"/>
        <v>-5.5263885051119092E-5</v>
      </c>
      <c r="AY16">
        <f t="shared" si="11"/>
        <v>5.5257777532187658E-5</v>
      </c>
      <c r="AZ16">
        <f t="shared" si="11"/>
        <v>-5.525167136305873E-5</v>
      </c>
      <c r="BA16">
        <f t="shared" si="11"/>
        <v>5.5245566543284898E-5</v>
      </c>
      <c r="BB16">
        <f t="shared" si="4"/>
        <v>-5.5239463072418936E-5</v>
      </c>
      <c r="BC16">
        <f t="shared" si="11"/>
        <v>5.5233360950013806E-5</v>
      </c>
      <c r="BD16">
        <f t="shared" si="11"/>
        <v>-5.5227260175622689E-5</v>
      </c>
      <c r="BE16">
        <f t="shared" si="11"/>
        <v>5.5221160748798941E-5</v>
      </c>
      <c r="BF16">
        <f t="shared" si="11"/>
        <v>-5.5215062669096128E-5</v>
      </c>
      <c r="BG16">
        <f t="shared" si="11"/>
        <v>5.520896593606802E-5</v>
      </c>
      <c r="BH16">
        <f t="shared" si="11"/>
        <v>-5.5202870549268561E-5</v>
      </c>
      <c r="BI16">
        <f t="shared" si="11"/>
        <v>5.5196776508251916E-5</v>
      </c>
      <c r="BJ16">
        <f t="shared" si="11"/>
        <v>-5.5190683812572435E-5</v>
      </c>
      <c r="BK16">
        <f t="shared" si="11"/>
        <v>5.5184592461784668E-5</v>
      </c>
      <c r="BL16">
        <f t="shared" si="4"/>
        <v>-5.517850245544336E-5</v>
      </c>
      <c r="BM16">
        <f t="shared" si="11"/>
        <v>5.5172413793103446E-5</v>
      </c>
      <c r="BN16">
        <f t="shared" si="11"/>
        <v>-5.5166326474320072E-5</v>
      </c>
      <c r="BO16">
        <f t="shared" si="11"/>
        <v>5.5160240498648571E-5</v>
      </c>
      <c r="BP16">
        <f t="shared" si="11"/>
        <v>-5.5154155865644475E-5</v>
      </c>
      <c r="BQ16">
        <f t="shared" si="11"/>
        <v>5.5148072574863506E-5</v>
      </c>
      <c r="BR16">
        <f t="shared" si="11"/>
        <v>-5.5141990625861594E-5</v>
      </c>
      <c r="BS16">
        <f t="shared" si="11"/>
        <v>5.5135910018194853E-5</v>
      </c>
      <c r="BT16">
        <f t="shared" si="11"/>
        <v>-5.5129830751419594E-5</v>
      </c>
      <c r="BU16">
        <f t="shared" si="11"/>
        <v>5.5123752825092332E-5</v>
      </c>
      <c r="BV16">
        <f t="shared" si="4"/>
        <v>-5.5117676238769775E-5</v>
      </c>
      <c r="BW16">
        <f t="shared" si="11"/>
        <v>5.5111600992008819E-5</v>
      </c>
      <c r="BX16">
        <f t="shared" si="11"/>
        <v>-5.5105527084366565E-5</v>
      </c>
      <c r="BY16">
        <f t="shared" si="11"/>
        <v>5.5099454515400294E-5</v>
      </c>
      <c r="BZ16">
        <f t="shared" si="11"/>
        <v>-5.5093383284667509E-5</v>
      </c>
      <c r="CA16">
        <f t="shared" si="11"/>
        <v>5.5087313391725883E-5</v>
      </c>
      <c r="CB16">
        <f t="shared" si="11"/>
        <v>-5.5081244836133298E-5</v>
      </c>
      <c r="CC16">
        <f t="shared" si="11"/>
        <v>5.5075177617447819E-5</v>
      </c>
      <c r="CD16">
        <f t="shared" si="11"/>
        <v>-5.506911173522771E-5</v>
      </c>
      <c r="CE16">
        <f t="shared" si="11"/>
        <v>5.5063047189031441E-5</v>
      </c>
      <c r="CF16">
        <f t="shared" si="4"/>
        <v>-5.5056983978417663E-5</v>
      </c>
      <c r="CG16">
        <f t="shared" si="11"/>
        <v>5.5050922102945225E-5</v>
      </c>
      <c r="CH16">
        <f t="shared" si="11"/>
        <v>-5.5044861562173171E-5</v>
      </c>
      <c r="CI16">
        <f t="shared" si="11"/>
        <v>5.5038802355660743E-5</v>
      </c>
      <c r="CJ16">
        <f t="shared" si="11"/>
        <v>-5.5032744482967364E-5</v>
      </c>
      <c r="CK16">
        <f t="shared" si="10"/>
        <v>5.5026687943652671E-5</v>
      </c>
      <c r="CL16">
        <f t="shared" si="10"/>
        <v>-5.5020632737276479E-5</v>
      </c>
      <c r="CM16">
        <f t="shared" si="10"/>
        <v>5.5014578863398803E-5</v>
      </c>
      <c r="CN16">
        <f t="shared" si="10"/>
        <v>-5.5008526321579844E-5</v>
      </c>
      <c r="CO16">
        <f t="shared" si="10"/>
        <v>5.5002475111380014E-5</v>
      </c>
      <c r="CP16">
        <f t="shared" si="4"/>
        <v>-5.4996425232359897E-5</v>
      </c>
      <c r="CQ16">
        <f t="shared" si="10"/>
        <v>5.4990376684080284E-5</v>
      </c>
      <c r="CR16">
        <f t="shared" si="10"/>
        <v>-5.498432946610216E-5</v>
      </c>
      <c r="CS16">
        <f t="shared" si="10"/>
        <v>5.4978283577986696E-5</v>
      </c>
      <c r="CT16">
        <f t="shared" si="10"/>
        <v>-5.4972239019295257E-5</v>
      </c>
      <c r="CU16">
        <f t="shared" si="10"/>
        <v>5.4966195789589404E-5</v>
      </c>
      <c r="CV16">
        <f t="shared" si="10"/>
        <v>-5.4960153888430891E-5</v>
      </c>
      <c r="CW16">
        <f t="shared" si="10"/>
        <v>5.4954113315381657E-5</v>
      </c>
      <c r="CX16">
        <f t="shared" si="10"/>
        <v>-5.4948074070003843E-5</v>
      </c>
      <c r="CY16">
        <f t="shared" si="10"/>
        <v>5.4942036151859789E-5</v>
      </c>
    </row>
    <row r="17" spans="2:103" x14ac:dyDescent="0.35">
      <c r="B17">
        <f t="shared" si="8"/>
        <v>10</v>
      </c>
      <c r="C17" s="1"/>
      <c r="D17">
        <f t="shared" si="6"/>
        <v>-4.9992501124831273E-5</v>
      </c>
      <c r="E17">
        <f t="shared" si="2"/>
        <v>4.9987503124218944E-5</v>
      </c>
      <c r="F17">
        <f t="shared" si="2"/>
        <v>-4.9982506122857E-5</v>
      </c>
      <c r="G17">
        <f t="shared" si="2"/>
        <v>4.9977510120445803E-5</v>
      </c>
      <c r="H17">
        <f t="shared" si="2"/>
        <v>-4.997251511668582E-5</v>
      </c>
      <c r="I17">
        <f t="shared" si="2"/>
        <v>4.9967521111277669E-5</v>
      </c>
      <c r="J17">
        <f t="shared" si="2"/>
        <v>-4.9962528103922057E-5</v>
      </c>
      <c r="K17">
        <f t="shared" si="2"/>
        <v>4.9957536094319825E-5</v>
      </c>
      <c r="L17">
        <f t="shared" si="2"/>
        <v>-4.9952545082171936E-5</v>
      </c>
      <c r="M17">
        <f t="shared" si="2"/>
        <v>4.9947555067179463E-5</v>
      </c>
      <c r="N17">
        <f t="shared" si="2"/>
        <v>-4.99425660490436E-5</v>
      </c>
      <c r="O17">
        <f t="shared" si="3"/>
        <v>4.9937578027465668E-5</v>
      </c>
      <c r="P17">
        <f t="shared" si="3"/>
        <v>-4.9932591002147099E-5</v>
      </c>
      <c r="Q17">
        <f t="shared" si="3"/>
        <v>4.9927604972789453E-5</v>
      </c>
      <c r="R17">
        <f t="shared" si="3"/>
        <v>-4.9922619939094404E-5</v>
      </c>
      <c r="S17">
        <f t="shared" si="3"/>
        <v>4.9917635900763737E-5</v>
      </c>
      <c r="T17">
        <f t="shared" si="3"/>
        <v>-4.9912652857499377E-5</v>
      </c>
      <c r="U17">
        <f t="shared" si="3"/>
        <v>4.9907670809003344E-5</v>
      </c>
      <c r="V17">
        <f t="shared" si="3"/>
        <v>-4.9902689754977795E-5</v>
      </c>
      <c r="W17">
        <f t="shared" si="3"/>
        <v>4.9897709695124994E-5</v>
      </c>
      <c r="X17">
        <f t="shared" si="3"/>
        <v>-4.9892730629147335E-5</v>
      </c>
      <c r="Y17">
        <f t="shared" si="11"/>
        <v>4.9887752556747318E-5</v>
      </c>
      <c r="Z17">
        <f t="shared" si="11"/>
        <v>-4.9882775477627575E-5</v>
      </c>
      <c r="AA17">
        <f t="shared" si="11"/>
        <v>4.9877799391490845E-5</v>
      </c>
      <c r="AB17">
        <f t="shared" si="11"/>
        <v>-4.9872824298039995E-5</v>
      </c>
      <c r="AC17">
        <f t="shared" si="11"/>
        <v>4.9867850196978007E-5</v>
      </c>
      <c r="AD17">
        <f t="shared" si="11"/>
        <v>-4.9862877088007981E-5</v>
      </c>
      <c r="AE17">
        <f t="shared" si="11"/>
        <v>4.9857904970833128E-5</v>
      </c>
      <c r="AF17">
        <f t="shared" si="11"/>
        <v>-4.9852933845156785E-5</v>
      </c>
      <c r="AG17">
        <f t="shared" si="11"/>
        <v>4.9847963710682422E-5</v>
      </c>
      <c r="AH17">
        <f t="shared" si="4"/>
        <v>-4.984299456711359E-5</v>
      </c>
      <c r="AI17">
        <f t="shared" si="11"/>
        <v>4.9838026414153999E-5</v>
      </c>
      <c r="AJ17">
        <f t="shared" si="11"/>
        <v>-4.983305925150745E-5</v>
      </c>
      <c r="AK17">
        <f t="shared" si="11"/>
        <v>4.9828093078877869E-5</v>
      </c>
      <c r="AL17">
        <f t="shared" si="11"/>
        <v>-4.9823127895969308E-5</v>
      </c>
      <c r="AM17">
        <f t="shared" si="11"/>
        <v>4.9818163702485923E-5</v>
      </c>
      <c r="AN17">
        <f t="shared" si="11"/>
        <v>-4.9813200498132005E-5</v>
      </c>
      <c r="AO17">
        <f t="shared" si="11"/>
        <v>4.9808238282611946E-5</v>
      </c>
      <c r="AP17">
        <f t="shared" si="11"/>
        <v>-4.9803277055630259E-5</v>
      </c>
      <c r="AQ17">
        <f t="shared" si="11"/>
        <v>4.9798316816891589E-5</v>
      </c>
      <c r="AR17">
        <f t="shared" si="4"/>
        <v>-4.979335756610068E-5</v>
      </c>
      <c r="AS17">
        <f t="shared" si="11"/>
        <v>4.9788399302962411E-5</v>
      </c>
      <c r="AT17">
        <f t="shared" si="11"/>
        <v>-4.9783442027181758E-5</v>
      </c>
      <c r="AU17">
        <f t="shared" si="11"/>
        <v>4.9778485738463839E-5</v>
      </c>
      <c r="AV17">
        <f t="shared" si="11"/>
        <v>-4.9773530436513865E-5</v>
      </c>
      <c r="AW17">
        <f t="shared" si="11"/>
        <v>4.9768576121037177E-5</v>
      </c>
      <c r="AX17">
        <f t="shared" ref="AX17:CY21" si="12">(-1)^($B17*1000+AX$6)/(1+2*($B17*1000+AX$6))</f>
        <v>-4.9763622791739239E-5</v>
      </c>
      <c r="AY17">
        <f t="shared" si="12"/>
        <v>4.9758670448325621E-5</v>
      </c>
      <c r="AZ17">
        <f t="shared" si="12"/>
        <v>-4.9753719090502018E-5</v>
      </c>
      <c r="BA17">
        <f t="shared" si="12"/>
        <v>4.974876871797423E-5</v>
      </c>
      <c r="BB17">
        <f t="shared" si="4"/>
        <v>-4.9743819330448195E-5</v>
      </c>
      <c r="BC17">
        <f t="shared" si="12"/>
        <v>4.9738870927629945E-5</v>
      </c>
      <c r="BD17">
        <f t="shared" si="12"/>
        <v>-4.9733923509225642E-5</v>
      </c>
      <c r="BE17">
        <f t="shared" si="12"/>
        <v>4.9728977074941567E-5</v>
      </c>
      <c r="BF17">
        <f t="shared" si="12"/>
        <v>-4.9724031624484112E-5</v>
      </c>
      <c r="BG17">
        <f t="shared" si="12"/>
        <v>4.9719087157559784E-5</v>
      </c>
      <c r="BH17">
        <f t="shared" si="12"/>
        <v>-4.9714143673875218E-5</v>
      </c>
      <c r="BI17">
        <f t="shared" si="12"/>
        <v>4.9709201173137151E-5</v>
      </c>
      <c r="BJ17">
        <f t="shared" si="12"/>
        <v>-4.9704259655052441E-5</v>
      </c>
      <c r="BK17">
        <f t="shared" si="12"/>
        <v>4.9699319119328063E-5</v>
      </c>
      <c r="BL17">
        <f t="shared" si="4"/>
        <v>-4.9694379565671125E-5</v>
      </c>
      <c r="BM17">
        <f t="shared" si="12"/>
        <v>4.968944099378882E-5</v>
      </c>
      <c r="BN17">
        <f t="shared" si="12"/>
        <v>-4.968450340338848E-5</v>
      </c>
      <c r="BO17">
        <f t="shared" si="12"/>
        <v>4.9679566794177554E-5</v>
      </c>
      <c r="BP17">
        <f t="shared" si="12"/>
        <v>-4.9674631165863591E-5</v>
      </c>
      <c r="BQ17">
        <f t="shared" si="12"/>
        <v>4.9669696518154271E-5</v>
      </c>
      <c r="BR17">
        <f t="shared" si="12"/>
        <v>-4.9664762850757387E-5</v>
      </c>
      <c r="BS17">
        <f t="shared" si="12"/>
        <v>4.9659830163380842E-5</v>
      </c>
      <c r="BT17">
        <f t="shared" si="12"/>
        <v>-4.9654898455732659E-5</v>
      </c>
      <c r="BU17">
        <f t="shared" si="12"/>
        <v>4.964996772752098E-5</v>
      </c>
      <c r="BV17">
        <f t="shared" si="4"/>
        <v>-4.9645037978454051E-5</v>
      </c>
      <c r="BW17">
        <f t="shared" si="12"/>
        <v>4.9640109208240255E-5</v>
      </c>
      <c r="BX17">
        <f t="shared" si="12"/>
        <v>-4.963518141658808E-5</v>
      </c>
      <c r="BY17">
        <f t="shared" si="12"/>
        <v>4.9630254603206117E-5</v>
      </c>
      <c r="BZ17">
        <f t="shared" si="12"/>
        <v>-4.9625328767803089E-5</v>
      </c>
      <c r="CA17">
        <f t="shared" si="12"/>
        <v>4.9620403910087826E-5</v>
      </c>
      <c r="CB17">
        <f t="shared" si="12"/>
        <v>-4.961548002976929E-5</v>
      </c>
      <c r="CC17">
        <f t="shared" si="12"/>
        <v>4.9610557126556532E-5</v>
      </c>
      <c r="CD17">
        <f t="shared" si="12"/>
        <v>-4.9605635200158738E-5</v>
      </c>
      <c r="CE17">
        <f t="shared" si="12"/>
        <v>4.9600714250285204E-5</v>
      </c>
      <c r="CF17">
        <f t="shared" si="4"/>
        <v>-4.9595794276645339E-5</v>
      </c>
      <c r="CG17">
        <f t="shared" si="12"/>
        <v>4.9590875278948676E-5</v>
      </c>
      <c r="CH17">
        <f t="shared" si="12"/>
        <v>-4.9585957256904847E-5</v>
      </c>
      <c r="CI17">
        <f t="shared" si="12"/>
        <v>4.9581040210223611E-5</v>
      </c>
      <c r="CJ17">
        <f t="shared" si="12"/>
        <v>-4.9576124138614841E-5</v>
      </c>
      <c r="CK17">
        <f t="shared" si="12"/>
        <v>4.9571209041788528E-5</v>
      </c>
      <c r="CL17">
        <f t="shared" si="12"/>
        <v>-4.9566294919454769E-5</v>
      </c>
      <c r="CM17">
        <f t="shared" si="12"/>
        <v>4.9561381771323785E-5</v>
      </c>
      <c r="CN17">
        <f t="shared" si="12"/>
        <v>-4.9556469597105902E-5</v>
      </c>
      <c r="CO17">
        <f t="shared" si="12"/>
        <v>4.9551558396511573E-5</v>
      </c>
      <c r="CP17">
        <f t="shared" si="4"/>
        <v>-4.9546648169251348E-5</v>
      </c>
      <c r="CQ17">
        <f t="shared" si="12"/>
        <v>4.9541738915035914E-5</v>
      </c>
      <c r="CR17">
        <f t="shared" si="12"/>
        <v>-4.9536830633576062E-5</v>
      </c>
      <c r="CS17">
        <f t="shared" si="12"/>
        <v>4.9531923324582696E-5</v>
      </c>
      <c r="CT17">
        <f t="shared" si="12"/>
        <v>-4.9527016987766827E-5</v>
      </c>
      <c r="CU17">
        <f t="shared" si="12"/>
        <v>4.9522111622839597E-5</v>
      </c>
      <c r="CV17">
        <f t="shared" si="12"/>
        <v>-4.9517207229512257E-5</v>
      </c>
      <c r="CW17">
        <f t="shared" si="12"/>
        <v>4.9512303807496165E-5</v>
      </c>
      <c r="CX17">
        <f t="shared" si="12"/>
        <v>-4.95074013565028E-5</v>
      </c>
      <c r="CY17">
        <f t="shared" si="12"/>
        <v>4.9502499876243752E-5</v>
      </c>
    </row>
    <row r="18" spans="2:103" x14ac:dyDescent="0.35">
      <c r="B18">
        <f t="shared" si="8"/>
        <v>11</v>
      </c>
      <c r="C18" s="1"/>
      <c r="D18">
        <f t="shared" si="6"/>
        <v>-4.5448347952551926E-5</v>
      </c>
      <c r="E18">
        <f t="shared" si="2"/>
        <v>4.5444217223358327E-5</v>
      </c>
      <c r="F18">
        <f t="shared" si="2"/>
        <v>-4.5440087244967509E-5</v>
      </c>
      <c r="G18">
        <f t="shared" si="2"/>
        <v>4.5435958017174794E-5</v>
      </c>
      <c r="H18">
        <f t="shared" si="2"/>
        <v>-4.5431829539775568E-5</v>
      </c>
      <c r="I18">
        <f t="shared" si="2"/>
        <v>4.5427701812565301E-5</v>
      </c>
      <c r="J18">
        <f t="shared" si="2"/>
        <v>-4.5423574835339541E-5</v>
      </c>
      <c r="K18">
        <f t="shared" si="2"/>
        <v>4.5419448607893902E-5</v>
      </c>
      <c r="L18">
        <f t="shared" si="2"/>
        <v>-4.5415323130024072E-5</v>
      </c>
      <c r="M18">
        <f t="shared" si="2"/>
        <v>4.5411198401525815E-5</v>
      </c>
      <c r="N18">
        <f t="shared" si="2"/>
        <v>-4.5407074422194977E-5</v>
      </c>
      <c r="O18">
        <f t="shared" si="3"/>
        <v>4.5402951191827468E-5</v>
      </c>
      <c r="P18">
        <f t="shared" si="3"/>
        <v>-4.5398828710219277E-5</v>
      </c>
      <c r="Q18">
        <f t="shared" si="3"/>
        <v>4.5394706977166465E-5</v>
      </c>
      <c r="R18">
        <f t="shared" si="3"/>
        <v>-4.5390585992465161E-5</v>
      </c>
      <c r="S18">
        <f t="shared" si="3"/>
        <v>4.538646575591159E-5</v>
      </c>
      <c r="T18">
        <f t="shared" si="3"/>
        <v>-4.5382346267302023E-5</v>
      </c>
      <c r="U18">
        <f t="shared" si="3"/>
        <v>4.5378227526432819E-5</v>
      </c>
      <c r="V18">
        <f t="shared" si="3"/>
        <v>-4.5374109533100414E-5</v>
      </c>
      <c r="W18">
        <f t="shared" si="3"/>
        <v>4.5369992287101308E-5</v>
      </c>
      <c r="X18">
        <f t="shared" si="3"/>
        <v>-4.5365875788232093E-5</v>
      </c>
      <c r="Y18">
        <f t="shared" ref="Y18:CJ22" si="13">(-1)^($B18*1000+Y$6)/(1+2*($B18*1000+Y$6))</f>
        <v>4.5361760036289406E-5</v>
      </c>
      <c r="Z18">
        <f t="shared" si="13"/>
        <v>-4.5357645031069986E-5</v>
      </c>
      <c r="AA18">
        <f t="shared" si="13"/>
        <v>4.5353530772370626E-5</v>
      </c>
      <c r="AB18">
        <f t="shared" si="13"/>
        <v>-4.5349417259988208E-5</v>
      </c>
      <c r="AC18">
        <f t="shared" si="13"/>
        <v>4.5345304493719674E-5</v>
      </c>
      <c r="AD18">
        <f t="shared" si="13"/>
        <v>-4.5341192473362049E-5</v>
      </c>
      <c r="AE18">
        <f t="shared" si="13"/>
        <v>4.533708119871243E-5</v>
      </c>
      <c r="AF18">
        <f t="shared" si="13"/>
        <v>-4.5332970669567977E-5</v>
      </c>
      <c r="AG18">
        <f t="shared" si="13"/>
        <v>4.5328860885725944E-5</v>
      </c>
      <c r="AH18">
        <f t="shared" si="4"/>
        <v>-4.5324751846983639E-5</v>
      </c>
      <c r="AI18">
        <f t="shared" si="13"/>
        <v>4.5320643553138453E-5</v>
      </c>
      <c r="AJ18">
        <f t="shared" si="13"/>
        <v>-4.5316536003987856E-5</v>
      </c>
      <c r="AK18">
        <f t="shared" si="13"/>
        <v>4.5312429199329373E-5</v>
      </c>
      <c r="AL18">
        <f t="shared" si="13"/>
        <v>-4.5308323138960625E-5</v>
      </c>
      <c r="AM18">
        <f t="shared" si="13"/>
        <v>4.5304217822679292E-5</v>
      </c>
      <c r="AN18">
        <f t="shared" si="13"/>
        <v>-4.5300113250283124E-5</v>
      </c>
      <c r="AO18">
        <f t="shared" si="13"/>
        <v>4.5296009421569957E-5</v>
      </c>
      <c r="AP18">
        <f t="shared" si="13"/>
        <v>-4.5291906336337697E-5</v>
      </c>
      <c r="AQ18">
        <f t="shared" si="13"/>
        <v>4.5287803994384315E-5</v>
      </c>
      <c r="AR18">
        <f t="shared" si="4"/>
        <v>-4.5283702395507859E-5</v>
      </c>
      <c r="AS18">
        <f t="shared" si="13"/>
        <v>4.527960153950645E-5</v>
      </c>
      <c r="AT18">
        <f t="shared" si="13"/>
        <v>-4.5275501426178298E-5</v>
      </c>
      <c r="AU18">
        <f t="shared" si="13"/>
        <v>4.5271402055321653E-5</v>
      </c>
      <c r="AV18">
        <f t="shared" si="13"/>
        <v>-4.5267303426734868E-5</v>
      </c>
      <c r="AW18">
        <f t="shared" si="13"/>
        <v>4.5263205540216361E-5</v>
      </c>
      <c r="AX18">
        <f t="shared" si="13"/>
        <v>-4.5259108395564607E-5</v>
      </c>
      <c r="AY18">
        <f t="shared" si="13"/>
        <v>4.5255011992578181E-5</v>
      </c>
      <c r="AZ18">
        <f t="shared" si="13"/>
        <v>-4.5250916331055707E-5</v>
      </c>
      <c r="BA18">
        <f t="shared" si="13"/>
        <v>4.5246821410795895E-5</v>
      </c>
      <c r="BB18">
        <f t="shared" si="4"/>
        <v>-4.5242727231597524E-5</v>
      </c>
      <c r="BC18">
        <f t="shared" si="13"/>
        <v>4.5238633793259441E-5</v>
      </c>
      <c r="BD18">
        <f t="shared" si="13"/>
        <v>-4.5234541095580588E-5</v>
      </c>
      <c r="BE18">
        <f t="shared" si="13"/>
        <v>4.5230449138359946E-5</v>
      </c>
      <c r="BF18">
        <f t="shared" si="13"/>
        <v>-4.5226357921396592E-5</v>
      </c>
      <c r="BG18">
        <f t="shared" si="13"/>
        <v>4.5222267444489665E-5</v>
      </c>
      <c r="BH18">
        <f t="shared" si="13"/>
        <v>-4.5218177707438391E-5</v>
      </c>
      <c r="BI18">
        <f t="shared" si="13"/>
        <v>4.521408871004205E-5</v>
      </c>
      <c r="BJ18">
        <f t="shared" si="13"/>
        <v>-4.5210000452100003E-5</v>
      </c>
      <c r="BK18">
        <f t="shared" si="13"/>
        <v>4.5205912933411693E-5</v>
      </c>
      <c r="BL18">
        <f t="shared" si="4"/>
        <v>-4.5201826153776612E-5</v>
      </c>
      <c r="BM18">
        <f t="shared" si="13"/>
        <v>4.519774011299435E-5</v>
      </c>
      <c r="BN18">
        <f t="shared" si="13"/>
        <v>-4.5193654810864554E-5</v>
      </c>
      <c r="BO18">
        <f t="shared" si="13"/>
        <v>4.5189570247186951E-5</v>
      </c>
      <c r="BP18">
        <f t="shared" si="13"/>
        <v>-4.5185486421761331E-5</v>
      </c>
      <c r="BQ18">
        <f t="shared" si="13"/>
        <v>4.5181403334387563E-5</v>
      </c>
      <c r="BR18">
        <f t="shared" si="13"/>
        <v>-4.5177320984865598E-5</v>
      </c>
      <c r="BS18">
        <f t="shared" si="13"/>
        <v>4.5173239372995441E-5</v>
      </c>
      <c r="BT18">
        <f t="shared" si="13"/>
        <v>-4.5169158498577172E-5</v>
      </c>
      <c r="BU18">
        <f t="shared" si="13"/>
        <v>4.516507836141096E-5</v>
      </c>
      <c r="BV18">
        <f t="shared" si="4"/>
        <v>-4.5160998961297026E-5</v>
      </c>
      <c r="BW18">
        <f t="shared" si="13"/>
        <v>4.5156920298035674E-5</v>
      </c>
      <c r="BX18">
        <f t="shared" si="13"/>
        <v>-4.5152842371427282E-5</v>
      </c>
      <c r="BY18">
        <f t="shared" si="13"/>
        <v>4.5148765181272289E-5</v>
      </c>
      <c r="BZ18">
        <f t="shared" si="13"/>
        <v>-4.5144688727371223E-5</v>
      </c>
      <c r="CA18">
        <f t="shared" si="13"/>
        <v>4.514061300952467E-5</v>
      </c>
      <c r="CB18">
        <f t="shared" si="13"/>
        <v>-4.5136538027533288E-5</v>
      </c>
      <c r="CC18">
        <f t="shared" si="13"/>
        <v>4.5132463781197814E-5</v>
      </c>
      <c r="CD18">
        <f t="shared" si="13"/>
        <v>-4.5128390270319058E-5</v>
      </c>
      <c r="CE18">
        <f t="shared" si="13"/>
        <v>4.5124317494697894E-5</v>
      </c>
      <c r="CF18">
        <f t="shared" si="4"/>
        <v>-4.512024545413527E-5</v>
      </c>
      <c r="CG18">
        <f t="shared" si="13"/>
        <v>4.5116174148432213E-5</v>
      </c>
      <c r="CH18">
        <f t="shared" si="13"/>
        <v>-4.5112103577389813E-5</v>
      </c>
      <c r="CI18">
        <f t="shared" si="13"/>
        <v>4.5108033740809235E-5</v>
      </c>
      <c r="CJ18">
        <f t="shared" si="13"/>
        <v>-4.5103964638491723E-5</v>
      </c>
      <c r="CK18">
        <f t="shared" si="12"/>
        <v>4.5099896270238578E-5</v>
      </c>
      <c r="CL18">
        <f t="shared" si="12"/>
        <v>-4.5095828635851187E-5</v>
      </c>
      <c r="CM18">
        <f t="shared" si="12"/>
        <v>4.5091761735130992E-5</v>
      </c>
      <c r="CN18">
        <f t="shared" si="12"/>
        <v>-4.5087695567879523E-5</v>
      </c>
      <c r="CO18">
        <f t="shared" si="12"/>
        <v>4.5083630133898384E-5</v>
      </c>
      <c r="CP18">
        <f t="shared" si="4"/>
        <v>-4.5079565432989228E-5</v>
      </c>
      <c r="CQ18">
        <f t="shared" si="12"/>
        <v>4.5075501464953795E-5</v>
      </c>
      <c r="CR18">
        <f t="shared" si="12"/>
        <v>-4.5071438229593905E-5</v>
      </c>
      <c r="CS18">
        <f t="shared" si="12"/>
        <v>4.5067375726711436E-5</v>
      </c>
      <c r="CT18">
        <f t="shared" si="12"/>
        <v>-4.5063313956108329E-5</v>
      </c>
      <c r="CU18">
        <f t="shared" si="12"/>
        <v>4.5059252917586624E-5</v>
      </c>
      <c r="CV18">
        <f t="shared" si="12"/>
        <v>-4.5055192610948412E-5</v>
      </c>
      <c r="CW18">
        <f t="shared" si="12"/>
        <v>4.5051133035995854E-5</v>
      </c>
      <c r="CX18">
        <f t="shared" si="12"/>
        <v>-4.5047074192531192E-5</v>
      </c>
      <c r="CY18">
        <f t="shared" si="12"/>
        <v>4.5043016080356741E-5</v>
      </c>
    </row>
    <row r="19" spans="2:103" x14ac:dyDescent="0.35">
      <c r="B19">
        <f t="shared" si="8"/>
        <v>12</v>
      </c>
      <c r="C19" s="1"/>
      <c r="D19">
        <f t="shared" si="6"/>
        <v>-4.1661458984293633E-5</v>
      </c>
      <c r="E19">
        <f t="shared" si="2"/>
        <v>4.1657987919183503E-5</v>
      </c>
      <c r="F19">
        <f t="shared" si="2"/>
        <v>-4.1654517432415543E-5</v>
      </c>
      <c r="G19">
        <f t="shared" si="2"/>
        <v>4.1651047523845222E-5</v>
      </c>
      <c r="H19">
        <f t="shared" si="2"/>
        <v>-4.1647578193328058E-5</v>
      </c>
      <c r="I19">
        <f t="shared" si="2"/>
        <v>4.1644109440719612E-5</v>
      </c>
      <c r="J19">
        <f t="shared" si="2"/>
        <v>-4.1640641265875492E-5</v>
      </c>
      <c r="K19">
        <f t="shared" si="2"/>
        <v>4.1637173668651374E-5</v>
      </c>
      <c r="L19">
        <f t="shared" si="2"/>
        <v>-4.1633706648902953E-5</v>
      </c>
      <c r="M19">
        <f t="shared" si="2"/>
        <v>4.1630240206485995E-5</v>
      </c>
      <c r="N19">
        <f t="shared" si="2"/>
        <v>-4.1626774341256295E-5</v>
      </c>
      <c r="O19">
        <f t="shared" si="3"/>
        <v>4.1623309053069721E-5</v>
      </c>
      <c r="P19">
        <f t="shared" si="3"/>
        <v>-4.1619844341782163E-5</v>
      </c>
      <c r="Q19">
        <f t="shared" si="3"/>
        <v>4.1616380207249571E-5</v>
      </c>
      <c r="R19">
        <f t="shared" si="3"/>
        <v>-4.1612916649327949E-5</v>
      </c>
      <c r="S19">
        <f t="shared" si="3"/>
        <v>4.1609453667873343E-5</v>
      </c>
      <c r="T19">
        <f t="shared" si="3"/>
        <v>-4.1605991262741838E-5</v>
      </c>
      <c r="U19">
        <f t="shared" si="3"/>
        <v>4.1602529433789573E-5</v>
      </c>
      <c r="V19">
        <f t="shared" si="3"/>
        <v>-4.1599068180872751E-5</v>
      </c>
      <c r="W19">
        <f t="shared" si="3"/>
        <v>4.1595607503847592E-5</v>
      </c>
      <c r="X19">
        <f t="shared" si="3"/>
        <v>-4.1592147402570392E-5</v>
      </c>
      <c r="Y19">
        <f t="shared" si="13"/>
        <v>4.1588687876897481E-5</v>
      </c>
      <c r="Z19">
        <f t="shared" si="13"/>
        <v>-4.1585228926685242E-5</v>
      </c>
      <c r="AA19">
        <f t="shared" si="13"/>
        <v>4.1581770551790093E-5</v>
      </c>
      <c r="AB19">
        <f t="shared" si="13"/>
        <v>-4.157831275206852E-5</v>
      </c>
      <c r="AC19">
        <f t="shared" si="13"/>
        <v>4.1574855527377042E-5</v>
      </c>
      <c r="AD19">
        <f t="shared" si="13"/>
        <v>-4.1571398877572233E-5</v>
      </c>
      <c r="AE19">
        <f t="shared" si="13"/>
        <v>4.1567942802510701E-5</v>
      </c>
      <c r="AF19">
        <f t="shared" si="13"/>
        <v>-4.1564487302049126E-5</v>
      </c>
      <c r="AG19">
        <f t="shared" si="13"/>
        <v>4.1561032376044219E-5</v>
      </c>
      <c r="AH19">
        <f t="shared" si="4"/>
        <v>-4.1557578024352743E-5</v>
      </c>
      <c r="AI19">
        <f t="shared" si="13"/>
        <v>4.1554124246831501E-5</v>
      </c>
      <c r="AJ19">
        <f t="shared" si="13"/>
        <v>-4.1550671043337352E-5</v>
      </c>
      <c r="AK19">
        <f t="shared" si="13"/>
        <v>4.1547218413727202E-5</v>
      </c>
      <c r="AL19">
        <f t="shared" si="13"/>
        <v>-4.1543766357858004E-5</v>
      </c>
      <c r="AM19">
        <f t="shared" si="13"/>
        <v>4.1540314875586758E-5</v>
      </c>
      <c r="AN19">
        <f t="shared" si="13"/>
        <v>-4.1536863966770511E-5</v>
      </c>
      <c r="AO19">
        <f t="shared" si="13"/>
        <v>4.1533413631266354E-5</v>
      </c>
      <c r="AP19">
        <f t="shared" si="13"/>
        <v>-4.1529963868931435E-5</v>
      </c>
      <c r="AQ19">
        <f t="shared" si="13"/>
        <v>4.1526514679622938E-5</v>
      </c>
      <c r="AR19">
        <f t="shared" si="4"/>
        <v>-4.1523066063198107E-5</v>
      </c>
      <c r="AS19">
        <f t="shared" si="13"/>
        <v>4.151961801951422E-5</v>
      </c>
      <c r="AT19">
        <f t="shared" si="13"/>
        <v>-4.1516170548428611E-5</v>
      </c>
      <c r="AU19">
        <f t="shared" si="13"/>
        <v>4.1512723649798665E-5</v>
      </c>
      <c r="AV19">
        <f t="shared" si="13"/>
        <v>-4.1509277323481797E-5</v>
      </c>
      <c r="AW19">
        <f t="shared" si="13"/>
        <v>4.1505831569335489E-5</v>
      </c>
      <c r="AX19">
        <f t="shared" si="13"/>
        <v>-4.1502386387217262E-5</v>
      </c>
      <c r="AY19">
        <f t="shared" si="13"/>
        <v>4.1498941776984687E-5</v>
      </c>
      <c r="AZ19">
        <f t="shared" si="13"/>
        <v>-4.1495497738495373E-5</v>
      </c>
      <c r="BA19">
        <f t="shared" si="13"/>
        <v>4.1492054271606986E-5</v>
      </c>
      <c r="BB19">
        <f t="shared" si="4"/>
        <v>-4.1488611376177237E-5</v>
      </c>
      <c r="BC19">
        <f t="shared" si="13"/>
        <v>4.1485169052063885E-5</v>
      </c>
      <c r="BD19">
        <f t="shared" si="13"/>
        <v>-4.1481727299124739E-5</v>
      </c>
      <c r="BE19">
        <f t="shared" si="13"/>
        <v>4.1478286117217638E-5</v>
      </c>
      <c r="BF19">
        <f t="shared" si="13"/>
        <v>-4.147484550620049E-5</v>
      </c>
      <c r="BG19">
        <f t="shared" si="13"/>
        <v>4.147140546593124E-5</v>
      </c>
      <c r="BH19">
        <f t="shared" si="13"/>
        <v>-4.1467965996267882E-5</v>
      </c>
      <c r="BI19">
        <f t="shared" si="13"/>
        <v>4.1464527097068461E-5</v>
      </c>
      <c r="BJ19">
        <f t="shared" si="13"/>
        <v>-4.1461088768191055E-5</v>
      </c>
      <c r="BK19">
        <f t="shared" si="13"/>
        <v>4.1457651009493803E-5</v>
      </c>
      <c r="BL19">
        <f t="shared" si="4"/>
        <v>-4.1454213820834885E-5</v>
      </c>
      <c r="BM19">
        <f t="shared" si="13"/>
        <v>4.145077720207254E-5</v>
      </c>
      <c r="BN19">
        <f t="shared" si="13"/>
        <v>-4.1447341153065031E-5</v>
      </c>
      <c r="BO19">
        <f t="shared" si="13"/>
        <v>4.1443905673670685E-5</v>
      </c>
      <c r="BP19">
        <f t="shared" si="13"/>
        <v>-4.1440470763747879E-5</v>
      </c>
      <c r="BQ19">
        <f t="shared" si="13"/>
        <v>4.1437036423155016E-5</v>
      </c>
      <c r="BR19">
        <f t="shared" si="13"/>
        <v>-4.1433602651750566E-5</v>
      </c>
      <c r="BS19">
        <f t="shared" si="13"/>
        <v>4.1430169449393049E-5</v>
      </c>
      <c r="BT19">
        <f t="shared" si="13"/>
        <v>-4.142673681594101E-5</v>
      </c>
      <c r="BU19">
        <f t="shared" si="13"/>
        <v>4.1423304751253055E-5</v>
      </c>
      <c r="BV19">
        <f t="shared" si="4"/>
        <v>-4.1419873255187838E-5</v>
      </c>
      <c r="BW19">
        <f t="shared" si="13"/>
        <v>4.141644232760406E-5</v>
      </c>
      <c r="BX19">
        <f t="shared" si="13"/>
        <v>-4.1413011968360457E-5</v>
      </c>
      <c r="BY19">
        <f t="shared" si="13"/>
        <v>4.1409582177315832E-5</v>
      </c>
      <c r="BZ19">
        <f t="shared" si="13"/>
        <v>-4.1406152954329015E-5</v>
      </c>
      <c r="CA19">
        <f t="shared" si="13"/>
        <v>4.140272429925889E-5</v>
      </c>
      <c r="CB19">
        <f t="shared" si="13"/>
        <v>-4.1399296211964395E-5</v>
      </c>
      <c r="CC19">
        <f t="shared" si="13"/>
        <v>4.1395868692304511E-5</v>
      </c>
      <c r="CD19">
        <f t="shared" si="13"/>
        <v>-4.1392441740138249E-5</v>
      </c>
      <c r="CE19">
        <f t="shared" si="13"/>
        <v>4.1389015355324698E-5</v>
      </c>
      <c r="CF19">
        <f t="shared" si="4"/>
        <v>-4.1385589537722965E-5</v>
      </c>
      <c r="CG19">
        <f t="shared" si="13"/>
        <v>4.1382164287192219E-5</v>
      </c>
      <c r="CH19">
        <f t="shared" si="13"/>
        <v>-4.1378739603591678E-5</v>
      </c>
      <c r="CI19">
        <f t="shared" si="13"/>
        <v>4.137531548678059E-5</v>
      </c>
      <c r="CJ19">
        <f t="shared" si="13"/>
        <v>-4.137189193661826E-5</v>
      </c>
      <c r="CK19">
        <f t="shared" si="12"/>
        <v>4.1368468952964048E-5</v>
      </c>
      <c r="CL19">
        <f t="shared" si="12"/>
        <v>-4.1365046535677351E-5</v>
      </c>
      <c r="CM19">
        <f t="shared" si="12"/>
        <v>4.1361624684617611E-5</v>
      </c>
      <c r="CN19">
        <f t="shared" si="12"/>
        <v>-4.1358203399644322E-5</v>
      </c>
      <c r="CO19">
        <f t="shared" si="12"/>
        <v>4.1354782680617011E-5</v>
      </c>
      <c r="CP19">
        <f t="shared" si="4"/>
        <v>-4.1351362527395281E-5</v>
      </c>
      <c r="CQ19">
        <f t="shared" si="12"/>
        <v>4.1347942939838741E-5</v>
      </c>
      <c r="CR19">
        <f t="shared" si="12"/>
        <v>-4.1344523917807083E-5</v>
      </c>
      <c r="CS19">
        <f t="shared" si="12"/>
        <v>4.1341105461160031E-5</v>
      </c>
      <c r="CT19">
        <f t="shared" si="12"/>
        <v>-4.1337687569757349E-5</v>
      </c>
      <c r="CU19">
        <f t="shared" si="12"/>
        <v>4.1334270243458851E-5</v>
      </c>
      <c r="CV19">
        <f t="shared" si="12"/>
        <v>-4.1330853482124403E-5</v>
      </c>
      <c r="CW19">
        <f t="shared" si="12"/>
        <v>4.1327437285613921E-5</v>
      </c>
      <c r="CX19">
        <f t="shared" si="12"/>
        <v>-4.1324021653787344E-5</v>
      </c>
      <c r="CY19">
        <f t="shared" si="12"/>
        <v>4.132060658650469E-5</v>
      </c>
    </row>
    <row r="20" spans="2:103" x14ac:dyDescent="0.35">
      <c r="B20">
        <f t="shared" si="8"/>
        <v>13</v>
      </c>
      <c r="C20" s="1"/>
      <c r="D20">
        <f t="shared" si="6"/>
        <v>-3.8457101103718802E-5</v>
      </c>
      <c r="E20">
        <f t="shared" si="2"/>
        <v>3.8454143433955009E-5</v>
      </c>
      <c r="F20">
        <f t="shared" si="2"/>
        <v>-3.8451186219094861E-5</v>
      </c>
      <c r="G20">
        <f t="shared" si="2"/>
        <v>3.8448229459033414E-5</v>
      </c>
      <c r="H20">
        <f t="shared" si="2"/>
        <v>-3.8445273153665758E-5</v>
      </c>
      <c r="I20">
        <f t="shared" si="2"/>
        <v>3.8442317302887018E-5</v>
      </c>
      <c r="J20">
        <f t="shared" si="2"/>
        <v>-3.843936190659235E-5</v>
      </c>
      <c r="K20">
        <f t="shared" si="2"/>
        <v>3.843640696467694E-5</v>
      </c>
      <c r="L20">
        <f t="shared" si="2"/>
        <v>-3.8433452477036012E-5</v>
      </c>
      <c r="M20">
        <f t="shared" si="2"/>
        <v>3.8430498443564814E-5</v>
      </c>
      <c r="N20">
        <f t="shared" si="2"/>
        <v>-3.842754486415863E-5</v>
      </c>
      <c r="O20">
        <f t="shared" si="3"/>
        <v>3.8424591738712775E-5</v>
      </c>
      <c r="P20">
        <f t="shared" si="3"/>
        <v>-3.8421639067122602E-5</v>
      </c>
      <c r="Q20">
        <f t="shared" si="3"/>
        <v>3.8418686849283494E-5</v>
      </c>
      <c r="R20">
        <f t="shared" si="3"/>
        <v>-3.8415735085090851E-5</v>
      </c>
      <c r="S20">
        <f t="shared" si="3"/>
        <v>3.8412783774440136E-5</v>
      </c>
      <c r="T20">
        <f t="shared" si="3"/>
        <v>-3.8409832917226812E-5</v>
      </c>
      <c r="U20">
        <f t="shared" si="3"/>
        <v>3.8406882513346388E-5</v>
      </c>
      <c r="V20">
        <f t="shared" si="3"/>
        <v>-3.8403932562694423E-5</v>
      </c>
      <c r="W20">
        <f t="shared" si="3"/>
        <v>3.8400983065166467E-5</v>
      </c>
      <c r="X20">
        <f t="shared" si="3"/>
        <v>-3.8398034020658145E-5</v>
      </c>
      <c r="Y20">
        <f t="shared" si="13"/>
        <v>3.8395085429065082E-5</v>
      </c>
      <c r="Z20">
        <f t="shared" si="13"/>
        <v>-3.839213729028295E-5</v>
      </c>
      <c r="AA20">
        <f t="shared" si="13"/>
        <v>3.8389189604207458E-5</v>
      </c>
      <c r="AB20">
        <f t="shared" si="13"/>
        <v>-3.838624237073433E-5</v>
      </c>
      <c r="AC20">
        <f t="shared" si="13"/>
        <v>3.8383295589759336E-5</v>
      </c>
      <c r="AD20">
        <f t="shared" si="13"/>
        <v>-3.8380349261178276E-5</v>
      </c>
      <c r="AE20">
        <f t="shared" si="13"/>
        <v>3.8377403384886978E-5</v>
      </c>
      <c r="AF20">
        <f t="shared" si="13"/>
        <v>-3.8374457960781306E-5</v>
      </c>
      <c r="AG20">
        <f t="shared" si="13"/>
        <v>3.8371512988757148E-5</v>
      </c>
      <c r="AH20">
        <f t="shared" si="4"/>
        <v>-3.8368568468710435E-5</v>
      </c>
      <c r="AI20">
        <f t="shared" si="13"/>
        <v>3.8365624400537117E-5</v>
      </c>
      <c r="AJ20">
        <f t="shared" si="13"/>
        <v>-3.8362680784133199E-5</v>
      </c>
      <c r="AK20">
        <f t="shared" si="13"/>
        <v>3.8359737619394685E-5</v>
      </c>
      <c r="AL20">
        <f t="shared" si="13"/>
        <v>-3.8356794906217635E-5</v>
      </c>
      <c r="AM20">
        <f t="shared" si="13"/>
        <v>3.8353852644498141E-5</v>
      </c>
      <c r="AN20">
        <f t="shared" si="13"/>
        <v>-3.835091083413231E-5</v>
      </c>
      <c r="AO20">
        <f t="shared" si="13"/>
        <v>3.8347969475016295E-5</v>
      </c>
      <c r="AP20">
        <f t="shared" si="13"/>
        <v>-3.8345028567046284E-5</v>
      </c>
      <c r="AQ20">
        <f t="shared" si="13"/>
        <v>3.8342088110118478E-5</v>
      </c>
      <c r="AR20">
        <f t="shared" si="4"/>
        <v>-3.8339148104129126E-5</v>
      </c>
      <c r="AS20">
        <f t="shared" si="13"/>
        <v>3.8336208548974504E-5</v>
      </c>
      <c r="AT20">
        <f t="shared" si="13"/>
        <v>-3.8333269444550927E-5</v>
      </c>
      <c r="AU20">
        <f t="shared" si="13"/>
        <v>3.8330330790754726E-5</v>
      </c>
      <c r="AV20">
        <f t="shared" si="13"/>
        <v>-3.8327392587482272E-5</v>
      </c>
      <c r="AW20">
        <f t="shared" si="13"/>
        <v>3.8324454834629976E-5</v>
      </c>
      <c r="AX20">
        <f t="shared" si="13"/>
        <v>-3.8321517532094268E-5</v>
      </c>
      <c r="AY20">
        <f t="shared" si="13"/>
        <v>3.8318580679771623E-5</v>
      </c>
      <c r="AZ20">
        <f t="shared" si="13"/>
        <v>-3.8315644277558524E-5</v>
      </c>
      <c r="BA20">
        <f t="shared" si="13"/>
        <v>3.831270832535152E-5</v>
      </c>
      <c r="BB20">
        <f t="shared" si="4"/>
        <v>-3.8309772823047157E-5</v>
      </c>
      <c r="BC20">
        <f t="shared" si="13"/>
        <v>3.8306837770542042E-5</v>
      </c>
      <c r="BD20">
        <f t="shared" si="13"/>
        <v>-3.8303903167732791E-5</v>
      </c>
      <c r="BE20">
        <f t="shared" si="13"/>
        <v>3.8300969014516064E-5</v>
      </c>
      <c r="BF20">
        <f t="shared" si="13"/>
        <v>-3.8298035310788559E-5</v>
      </c>
      <c r="BG20">
        <f t="shared" si="13"/>
        <v>3.8295102056446978E-5</v>
      </c>
      <c r="BH20">
        <f t="shared" si="13"/>
        <v>-3.829216925138809E-5</v>
      </c>
      <c r="BI20">
        <f t="shared" si="13"/>
        <v>3.8289236895508674E-5</v>
      </c>
      <c r="BJ20">
        <f t="shared" si="13"/>
        <v>-3.8286304988705541E-5</v>
      </c>
      <c r="BK20">
        <f t="shared" si="13"/>
        <v>3.8283373530875541E-5</v>
      </c>
      <c r="BL20">
        <f t="shared" si="4"/>
        <v>-3.8280442521915554E-5</v>
      </c>
      <c r="BM20">
        <f t="shared" si="13"/>
        <v>3.8277511961722486E-5</v>
      </c>
      <c r="BN20">
        <f t="shared" si="13"/>
        <v>-3.8274581850193284E-5</v>
      </c>
      <c r="BO20">
        <f t="shared" si="13"/>
        <v>3.827165218722492E-5</v>
      </c>
      <c r="BP20">
        <f t="shared" si="13"/>
        <v>-3.8268722972714404E-5</v>
      </c>
      <c r="BQ20">
        <f t="shared" si="13"/>
        <v>3.8265794206558755E-5</v>
      </c>
      <c r="BR20">
        <f t="shared" si="13"/>
        <v>-3.8262865888655062E-5</v>
      </c>
      <c r="BS20">
        <f t="shared" si="13"/>
        <v>3.8259938018900409E-5</v>
      </c>
      <c r="BT20">
        <f t="shared" si="13"/>
        <v>-3.8257010597191937E-5</v>
      </c>
      <c r="BU20">
        <f t="shared" si="13"/>
        <v>3.8254083623426804E-5</v>
      </c>
      <c r="BV20">
        <f t="shared" si="4"/>
        <v>-3.8251157097502199E-5</v>
      </c>
      <c r="BW20">
        <f t="shared" si="13"/>
        <v>3.8248231019315355E-5</v>
      </c>
      <c r="BX20">
        <f t="shared" si="13"/>
        <v>-3.824530538876353E-5</v>
      </c>
      <c r="BY20">
        <f t="shared" si="13"/>
        <v>3.8242380205744008E-5</v>
      </c>
      <c r="BZ20">
        <f t="shared" si="13"/>
        <v>-3.8239455470154103E-5</v>
      </c>
      <c r="CA20">
        <f t="shared" si="13"/>
        <v>3.8236531181891181E-5</v>
      </c>
      <c r="CB20">
        <f t="shared" si="13"/>
        <v>-3.8233607340852609E-5</v>
      </c>
      <c r="CC20">
        <f t="shared" si="13"/>
        <v>3.8230683946935808E-5</v>
      </c>
      <c r="CD20">
        <f t="shared" si="13"/>
        <v>-3.8227761000038225E-5</v>
      </c>
      <c r="CE20">
        <f t="shared" si="13"/>
        <v>3.8224838500057336E-5</v>
      </c>
      <c r="CF20">
        <f t="shared" si="4"/>
        <v>-3.8221916446890644E-5</v>
      </c>
      <c r="CG20">
        <f t="shared" si="13"/>
        <v>3.8218994840435697E-5</v>
      </c>
      <c r="CH20">
        <f t="shared" si="13"/>
        <v>-3.8216073680590059E-5</v>
      </c>
      <c r="CI20">
        <f t="shared" si="13"/>
        <v>3.8213152967251328E-5</v>
      </c>
      <c r="CJ20">
        <f t="shared" si="13"/>
        <v>-3.8210232700317147E-5</v>
      </c>
      <c r="CK20">
        <f t="shared" si="12"/>
        <v>3.8207312879685175E-5</v>
      </c>
      <c r="CL20">
        <f t="shared" si="12"/>
        <v>-3.8204393505253104E-5</v>
      </c>
      <c r="CM20">
        <f t="shared" si="12"/>
        <v>3.8201474576918666E-5</v>
      </c>
      <c r="CN20">
        <f t="shared" si="12"/>
        <v>-3.8198556094579628E-5</v>
      </c>
      <c r="CO20">
        <f t="shared" si="12"/>
        <v>3.8195638058133763E-5</v>
      </c>
      <c r="CP20">
        <f t="shared" si="4"/>
        <v>-3.8192720467478899E-5</v>
      </c>
      <c r="CQ20">
        <f t="shared" si="12"/>
        <v>3.818980332251289E-5</v>
      </c>
      <c r="CR20">
        <f t="shared" si="12"/>
        <v>-3.8186886623133618E-5</v>
      </c>
      <c r="CS20">
        <f t="shared" si="12"/>
        <v>3.8183970369238992E-5</v>
      </c>
      <c r="CT20">
        <f t="shared" si="12"/>
        <v>-3.8181054560726968E-5</v>
      </c>
      <c r="CU20">
        <f t="shared" si="12"/>
        <v>3.8178139197495516E-5</v>
      </c>
      <c r="CV20">
        <f t="shared" si="12"/>
        <v>-3.817522427944264E-5</v>
      </c>
      <c r="CW20">
        <f t="shared" si="12"/>
        <v>3.817230980646639E-5</v>
      </c>
      <c r="CX20">
        <f t="shared" si="12"/>
        <v>-3.8169395778464824E-5</v>
      </c>
      <c r="CY20">
        <f t="shared" si="12"/>
        <v>3.8166482195336056E-5</v>
      </c>
    </row>
    <row r="21" spans="2:103" x14ac:dyDescent="0.35">
      <c r="B21">
        <f t="shared" si="8"/>
        <v>14</v>
      </c>
      <c r="C21" s="1"/>
      <c r="D21">
        <f t="shared" si="6"/>
        <v>-3.5710459593614971E-5</v>
      </c>
      <c r="E21">
        <f t="shared" si="2"/>
        <v>3.5707909301910375E-5</v>
      </c>
      <c r="F21">
        <f t="shared" si="2"/>
        <v>-3.5705359374442102E-5</v>
      </c>
      <c r="G21">
        <f t="shared" si="2"/>
        <v>3.5702809811132138E-5</v>
      </c>
      <c r="H21">
        <f t="shared" si="2"/>
        <v>-3.5700260611902468E-5</v>
      </c>
      <c r="I21">
        <f t="shared" si="2"/>
        <v>3.5697711776675117E-5</v>
      </c>
      <c r="J21">
        <f t="shared" si="2"/>
        <v>-3.5695163305372124E-5</v>
      </c>
      <c r="K21">
        <f t="shared" si="2"/>
        <v>3.5692615197915549E-5</v>
      </c>
      <c r="L21">
        <f t="shared" si="2"/>
        <v>-3.5690067454227492E-5</v>
      </c>
      <c r="M21">
        <f t="shared" si="2"/>
        <v>3.5687520074230039E-5</v>
      </c>
      <c r="N21">
        <f t="shared" si="2"/>
        <v>-3.5684973057845344E-5</v>
      </c>
      <c r="O21">
        <f t="shared" si="3"/>
        <v>3.5682426404995543E-5</v>
      </c>
      <c r="P21">
        <f t="shared" si="3"/>
        <v>-3.5679880115602808E-5</v>
      </c>
      <c r="Q21">
        <f t="shared" si="3"/>
        <v>3.5677334189589356E-5</v>
      </c>
      <c r="R21">
        <f t="shared" si="3"/>
        <v>-3.5674788626877388E-5</v>
      </c>
      <c r="S21">
        <f t="shared" si="3"/>
        <v>3.5672243427389147E-5</v>
      </c>
      <c r="T21">
        <f t="shared" si="3"/>
        <v>-3.5669698591046908E-5</v>
      </c>
      <c r="U21">
        <f t="shared" si="3"/>
        <v>3.5667154117772942E-5</v>
      </c>
      <c r="V21">
        <f t="shared" si="3"/>
        <v>-3.5664610007489565E-5</v>
      </c>
      <c r="W21">
        <f t="shared" si="3"/>
        <v>3.5662066260119114E-5</v>
      </c>
      <c r="X21">
        <f t="shared" si="3"/>
        <v>-3.5659522875583927E-5</v>
      </c>
      <c r="Y21">
        <f t="shared" si="13"/>
        <v>3.5656979853806382E-5</v>
      </c>
      <c r="Z21">
        <f t="shared" si="13"/>
        <v>-3.5654437194708883E-5</v>
      </c>
      <c r="AA21">
        <f t="shared" si="13"/>
        <v>3.5651894898213843E-5</v>
      </c>
      <c r="AB21">
        <f t="shared" si="13"/>
        <v>-3.5649352964243699E-5</v>
      </c>
      <c r="AC21">
        <f t="shared" si="13"/>
        <v>3.564681139272092E-5</v>
      </c>
      <c r="AD21">
        <f t="shared" si="13"/>
        <v>-3.5644270183567989E-5</v>
      </c>
      <c r="AE21">
        <f t="shared" si="13"/>
        <v>3.5641729336707415E-5</v>
      </c>
      <c r="AF21">
        <f t="shared" si="13"/>
        <v>-3.5639188852061724E-5</v>
      </c>
      <c r="AG21">
        <f t="shared" si="13"/>
        <v>3.563664872955347E-5</v>
      </c>
      <c r="AH21">
        <f t="shared" si="4"/>
        <v>-3.5634108969105228E-5</v>
      </c>
      <c r="AI21">
        <f t="shared" si="13"/>
        <v>3.5631569570639586E-5</v>
      </c>
      <c r="AJ21">
        <f t="shared" si="13"/>
        <v>-3.5629030534079165E-5</v>
      </c>
      <c r="AK21">
        <f t="shared" si="13"/>
        <v>3.5626491859346608E-5</v>
      </c>
      <c r="AL21">
        <f t="shared" si="13"/>
        <v>-3.5623953546364577E-5</v>
      </c>
      <c r="AM21">
        <f t="shared" si="13"/>
        <v>3.5621415595055748E-5</v>
      </c>
      <c r="AN21">
        <f t="shared" si="13"/>
        <v>-3.5618878005342832E-5</v>
      </c>
      <c r="AO21">
        <f t="shared" si="13"/>
        <v>3.5616340777148558E-5</v>
      </c>
      <c r="AP21">
        <f t="shared" si="13"/>
        <v>-3.561380391039567E-5</v>
      </c>
      <c r="AQ21">
        <f t="shared" si="13"/>
        <v>3.5611267405006946E-5</v>
      </c>
      <c r="AR21">
        <f t="shared" si="4"/>
        <v>-3.5608731260905177E-5</v>
      </c>
      <c r="AS21">
        <f t="shared" si="13"/>
        <v>3.5606195478013175E-5</v>
      </c>
      <c r="AT21">
        <f t="shared" si="13"/>
        <v>-3.5603660056253786E-5</v>
      </c>
      <c r="AU21">
        <f t="shared" si="13"/>
        <v>3.560112499554986E-5</v>
      </c>
      <c r="AV21">
        <f t="shared" si="13"/>
        <v>-3.5598590295824286E-5</v>
      </c>
      <c r="AW21">
        <f t="shared" si="13"/>
        <v>3.5596055956999962E-5</v>
      </c>
      <c r="AX21">
        <f t="shared" si="13"/>
        <v>-3.5593521978999821E-5</v>
      </c>
      <c r="AY21">
        <f t="shared" si="13"/>
        <v>3.5590988361746805E-5</v>
      </c>
      <c r="AZ21">
        <f t="shared" si="13"/>
        <v>-3.5588455105163887E-5</v>
      </c>
      <c r="BA21">
        <f t="shared" si="13"/>
        <v>3.5585922209174049E-5</v>
      </c>
      <c r="BB21">
        <f t="shared" si="4"/>
        <v>-3.5583389673700318E-5</v>
      </c>
      <c r="BC21">
        <f t="shared" si="13"/>
        <v>3.5580857498665717E-5</v>
      </c>
      <c r="BD21">
        <f t="shared" si="13"/>
        <v>-3.5578325683993314E-5</v>
      </c>
      <c r="BE21">
        <f t="shared" si="13"/>
        <v>3.5575794229606179E-5</v>
      </c>
      <c r="BF21">
        <f t="shared" si="13"/>
        <v>-3.5573263135427415E-5</v>
      </c>
      <c r="BG21">
        <f t="shared" si="13"/>
        <v>3.5570732401380144E-5</v>
      </c>
      <c r="BH21">
        <f t="shared" si="13"/>
        <v>-3.5568202027387518E-5</v>
      </c>
      <c r="BI21">
        <f t="shared" si="13"/>
        <v>3.5565672013372693E-5</v>
      </c>
      <c r="BJ21">
        <f t="shared" si="13"/>
        <v>-3.5563142359258867E-5</v>
      </c>
      <c r="BK21">
        <f t="shared" si="13"/>
        <v>3.5560613064969238E-5</v>
      </c>
      <c r="BL21">
        <f t="shared" si="4"/>
        <v>-3.5558084130427052E-5</v>
      </c>
      <c r="BM21">
        <f t="shared" si="13"/>
        <v>3.5555555555555553E-5</v>
      </c>
      <c r="BN21">
        <f t="shared" si="13"/>
        <v>-3.5553027340278028E-5</v>
      </c>
      <c r="BO21">
        <f t="shared" si="13"/>
        <v>3.5550499484517755E-5</v>
      </c>
      <c r="BP21">
        <f t="shared" si="13"/>
        <v>-3.5547971988198076E-5</v>
      </c>
      <c r="BQ21">
        <f t="shared" si="13"/>
        <v>3.5545444851242315E-5</v>
      </c>
      <c r="BR21">
        <f t="shared" si="13"/>
        <v>-3.5542918073573842E-5</v>
      </c>
      <c r="BS21">
        <f t="shared" si="13"/>
        <v>3.5540391655116042E-5</v>
      </c>
      <c r="BT21">
        <f t="shared" si="13"/>
        <v>-3.5537865595792318E-5</v>
      </c>
      <c r="BU21">
        <f t="shared" si="13"/>
        <v>3.5535339895526104E-5</v>
      </c>
      <c r="BV21">
        <f t="shared" si="4"/>
        <v>-3.5532814554240842E-5</v>
      </c>
      <c r="BW21">
        <f t="shared" si="13"/>
        <v>3.5530289571860007E-5</v>
      </c>
      <c r="BX21">
        <f t="shared" si="13"/>
        <v>-3.5527764948307104E-5</v>
      </c>
      <c r="BY21">
        <f t="shared" si="13"/>
        <v>3.5525240683505633E-5</v>
      </c>
      <c r="BZ21">
        <f t="shared" si="13"/>
        <v>-3.5522716777379133E-5</v>
      </c>
      <c r="CA21">
        <f t="shared" si="13"/>
        <v>3.5520193229851172E-5</v>
      </c>
      <c r="CB21">
        <f t="shared" si="13"/>
        <v>-3.5517670040845323E-5</v>
      </c>
      <c r="CC21">
        <f t="shared" si="13"/>
        <v>3.5515147210285189E-5</v>
      </c>
      <c r="CD21">
        <f t="shared" si="13"/>
        <v>-3.5512624738094395E-5</v>
      </c>
      <c r="CE21">
        <f t="shared" si="13"/>
        <v>3.5510102624196586E-5</v>
      </c>
      <c r="CF21">
        <f t="shared" si="4"/>
        <v>-3.5507580868515428E-5</v>
      </c>
      <c r="CG21">
        <f t="shared" si="13"/>
        <v>3.5505059470974613E-5</v>
      </c>
      <c r="CH21">
        <f t="shared" si="13"/>
        <v>-3.5502538431497853E-5</v>
      </c>
      <c r="CI21">
        <f t="shared" si="13"/>
        <v>3.5500017750008876E-5</v>
      </c>
      <c r="CJ21">
        <f t="shared" si="13"/>
        <v>-3.5497497426431435E-5</v>
      </c>
      <c r="CK21">
        <f t="shared" si="12"/>
        <v>3.5494977460689309E-5</v>
      </c>
      <c r="CL21">
        <f t="shared" si="12"/>
        <v>-3.5492457852706301E-5</v>
      </c>
      <c r="CM21">
        <f t="shared" si="12"/>
        <v>3.5489938602406218E-5</v>
      </c>
      <c r="CN21">
        <f t="shared" si="12"/>
        <v>-3.5487419709712908E-5</v>
      </c>
      <c r="CO21">
        <f t="shared" si="12"/>
        <v>3.5484901174550227E-5</v>
      </c>
      <c r="CP21">
        <f t="shared" si="4"/>
        <v>-3.5482382996842069E-5</v>
      </c>
      <c r="CQ21">
        <f t="shared" si="12"/>
        <v>3.5479865176512332E-5</v>
      </c>
      <c r="CR21">
        <f t="shared" si="12"/>
        <v>-3.5477347713484937E-5</v>
      </c>
      <c r="CS21">
        <f t="shared" si="12"/>
        <v>3.5474830607683849E-5</v>
      </c>
      <c r="CT21">
        <f t="shared" si="12"/>
        <v>-3.5472313859033024E-5</v>
      </c>
      <c r="CU21">
        <f t="shared" si="12"/>
        <v>3.5469797467456459E-5</v>
      </c>
      <c r="CV21">
        <f t="shared" si="12"/>
        <v>-3.5467281432878173E-5</v>
      </c>
      <c r="CW21">
        <f t="shared" si="12"/>
        <v>3.546476575522219E-5</v>
      </c>
      <c r="CX21">
        <f t="shared" si="12"/>
        <v>-3.5462250434412567E-5</v>
      </c>
      <c r="CY21">
        <f t="shared" si="12"/>
        <v>3.5459735470373392E-5</v>
      </c>
    </row>
    <row r="22" spans="2:103" x14ac:dyDescent="0.35">
      <c r="B22">
        <f t="shared" si="8"/>
        <v>15</v>
      </c>
      <c r="C22" s="1"/>
      <c r="D22">
        <f t="shared" si="6"/>
        <v>-3.3330000333300005E-5</v>
      </c>
      <c r="E22">
        <f t="shared" si="2"/>
        <v>3.3327778703549411E-5</v>
      </c>
      <c r="F22">
        <f t="shared" si="2"/>
        <v>-3.3325557369947014E-5</v>
      </c>
      <c r="G22">
        <f t="shared" si="2"/>
        <v>3.3323336332433603E-5</v>
      </c>
      <c r="H22">
        <f t="shared" si="2"/>
        <v>-3.3321115590949987E-5</v>
      </c>
      <c r="I22">
        <f t="shared" si="2"/>
        <v>3.3318895145436977E-5</v>
      </c>
      <c r="J22">
        <f t="shared" si="2"/>
        <v>-3.3316674995835414E-5</v>
      </c>
      <c r="K22">
        <f t="shared" si="2"/>
        <v>3.3314455142086149E-5</v>
      </c>
      <c r="L22">
        <f t="shared" si="2"/>
        <v>-3.3312235584130053E-5</v>
      </c>
      <c r="M22">
        <f t="shared" si="2"/>
        <v>3.3310016321907995E-5</v>
      </c>
      <c r="N22">
        <f t="shared" si="2"/>
        <v>-3.3307797355360887E-5</v>
      </c>
      <c r="O22">
        <f t="shared" si="3"/>
        <v>3.330557868442964E-5</v>
      </c>
      <c r="P22">
        <f t="shared" si="3"/>
        <v>-3.3303360309055184E-5</v>
      </c>
      <c r="Q22">
        <f t="shared" si="3"/>
        <v>3.3301142229178459E-5</v>
      </c>
      <c r="R22">
        <f t="shared" si="3"/>
        <v>-3.3298924444740435E-5</v>
      </c>
      <c r="S22">
        <f t="shared" si="3"/>
        <v>3.3296706955682086E-5</v>
      </c>
      <c r="T22">
        <f t="shared" si="3"/>
        <v>-3.3294489761944396E-5</v>
      </c>
      <c r="U22">
        <f t="shared" si="3"/>
        <v>3.3292272863468391E-5</v>
      </c>
      <c r="V22">
        <f t="shared" si="3"/>
        <v>-3.3290056260195079E-5</v>
      </c>
      <c r="W22">
        <f t="shared" si="3"/>
        <v>3.328783995206551E-5</v>
      </c>
      <c r="X22">
        <f t="shared" si="3"/>
        <v>-3.3285623939020734E-5</v>
      </c>
      <c r="Y22">
        <f t="shared" si="13"/>
        <v>3.3283408221001828E-5</v>
      </c>
      <c r="Z22">
        <f t="shared" si="13"/>
        <v>-3.3281192797949875E-5</v>
      </c>
      <c r="AA22">
        <f t="shared" si="13"/>
        <v>3.3278977669805982E-5</v>
      </c>
      <c r="AB22">
        <f t="shared" si="13"/>
        <v>-3.3276762836511262E-5</v>
      </c>
      <c r="AC22">
        <f t="shared" si="13"/>
        <v>3.3274548298006858E-5</v>
      </c>
      <c r="AD22">
        <f t="shared" si="13"/>
        <v>-3.3272334054233903E-5</v>
      </c>
      <c r="AE22">
        <f t="shared" si="13"/>
        <v>3.327012010513358E-5</v>
      </c>
      <c r="AF22">
        <f t="shared" si="13"/>
        <v>-3.3267906450647058E-5</v>
      </c>
      <c r="AG22">
        <f t="shared" si="13"/>
        <v>3.3265693090715545E-5</v>
      </c>
      <c r="AH22">
        <f t="shared" si="4"/>
        <v>-3.3263480025280243E-5</v>
      </c>
      <c r="AI22">
        <f t="shared" si="13"/>
        <v>3.326126725428239E-5</v>
      </c>
      <c r="AJ22">
        <f t="shared" si="13"/>
        <v>-3.3259054777663221E-5</v>
      </c>
      <c r="AK22">
        <f t="shared" si="13"/>
        <v>3.3256842595363993E-5</v>
      </c>
      <c r="AL22">
        <f t="shared" si="13"/>
        <v>-3.3254630707325996E-5</v>
      </c>
      <c r="AM22">
        <f t="shared" si="13"/>
        <v>3.3252419113490508E-5</v>
      </c>
      <c r="AN22">
        <f t="shared" si="13"/>
        <v>-3.3250207813798838E-5</v>
      </c>
      <c r="AO22">
        <f t="shared" si="13"/>
        <v>3.3247996808192306E-5</v>
      </c>
      <c r="AP22">
        <f t="shared" si="13"/>
        <v>-3.3245786096612254E-5</v>
      </c>
      <c r="AQ22">
        <f t="shared" si="13"/>
        <v>3.3243575679000035E-5</v>
      </c>
      <c r="AR22">
        <f t="shared" si="4"/>
        <v>-3.3241365555297013E-5</v>
      </c>
      <c r="AS22">
        <f t="shared" si="13"/>
        <v>3.3239155725444575E-5</v>
      </c>
      <c r="AT22">
        <f t="shared" si="13"/>
        <v>-3.3236946189384118E-5</v>
      </c>
      <c r="AU22">
        <f t="shared" si="13"/>
        <v>3.3234736947057063E-5</v>
      </c>
      <c r="AV22">
        <f t="shared" si="13"/>
        <v>-3.3232527998404841E-5</v>
      </c>
      <c r="AW22">
        <f t="shared" si="13"/>
        <v>3.3230319343368893E-5</v>
      </c>
      <c r="AX22">
        <f t="shared" ref="AX22:CY23" si="14">(-1)^($B22*1000+AX$6)/(1+2*($B22*1000+AX$6))</f>
        <v>-3.3228110981890677E-5</v>
      </c>
      <c r="AY22">
        <f t="shared" si="14"/>
        <v>3.3225902913911682E-5</v>
      </c>
      <c r="AZ22">
        <f t="shared" si="14"/>
        <v>-3.3223695139373401E-5</v>
      </c>
      <c r="BA22">
        <f t="shared" si="14"/>
        <v>3.3221487658217334E-5</v>
      </c>
      <c r="BB22">
        <f t="shared" si="4"/>
        <v>-3.321928047038501E-5</v>
      </c>
      <c r="BC22">
        <f t="shared" si="14"/>
        <v>3.3217073575817968E-5</v>
      </c>
      <c r="BD22">
        <f t="shared" si="14"/>
        <v>-3.3214866974457765E-5</v>
      </c>
      <c r="BE22">
        <f t="shared" si="14"/>
        <v>3.3212660666245974E-5</v>
      </c>
      <c r="BF22">
        <f t="shared" si="14"/>
        <v>-3.3210454651124171E-5</v>
      </c>
      <c r="BG22">
        <f t="shared" si="14"/>
        <v>3.3208248929033973E-5</v>
      </c>
      <c r="BH22">
        <f t="shared" si="14"/>
        <v>-3.3206043499916987E-5</v>
      </c>
      <c r="BI22">
        <f t="shared" si="14"/>
        <v>3.3203838363714842E-5</v>
      </c>
      <c r="BJ22">
        <f t="shared" si="14"/>
        <v>-3.3201633520369203E-5</v>
      </c>
      <c r="BK22">
        <f t="shared" si="14"/>
        <v>3.3199428969821719E-5</v>
      </c>
      <c r="BL22">
        <f t="shared" si="4"/>
        <v>-3.3197224712014073E-5</v>
      </c>
      <c r="BM22">
        <f t="shared" si="14"/>
        <v>3.3195020746887969E-5</v>
      </c>
      <c r="BN22">
        <f t="shared" si="14"/>
        <v>-3.3192817074385103E-5</v>
      </c>
      <c r="BO22">
        <f t="shared" si="14"/>
        <v>3.3190613694447208E-5</v>
      </c>
      <c r="BP22">
        <f t="shared" si="14"/>
        <v>-3.3188410607016027E-5</v>
      </c>
      <c r="BQ22">
        <f t="shared" si="14"/>
        <v>3.3186207812033319E-5</v>
      </c>
      <c r="BR22">
        <f t="shared" si="14"/>
        <v>-3.3184005309440848E-5</v>
      </c>
      <c r="BS22">
        <f t="shared" si="14"/>
        <v>3.3181803099180412E-5</v>
      </c>
      <c r="BT22">
        <f t="shared" si="14"/>
        <v>-3.3179601181193804E-5</v>
      </c>
      <c r="BU22">
        <f t="shared" si="14"/>
        <v>3.3177399555422843E-5</v>
      </c>
      <c r="BV22">
        <f t="shared" si="4"/>
        <v>-3.3175198221809375E-5</v>
      </c>
      <c r="BW22">
        <f t="shared" si="14"/>
        <v>3.3172997180295239E-5</v>
      </c>
      <c r="BX22">
        <f t="shared" si="14"/>
        <v>-3.3170796430822302E-5</v>
      </c>
      <c r="BY22">
        <f t="shared" si="14"/>
        <v>3.316859597333245E-5</v>
      </c>
      <c r="BZ22">
        <f t="shared" si="14"/>
        <v>-3.3166395807767571E-5</v>
      </c>
      <c r="CA22">
        <f t="shared" si="14"/>
        <v>3.3164195934069577E-5</v>
      </c>
      <c r="CB22">
        <f t="shared" si="14"/>
        <v>-3.3161996352180403E-5</v>
      </c>
      <c r="CC22">
        <f t="shared" si="14"/>
        <v>3.3159797062041978E-5</v>
      </c>
      <c r="CD22">
        <f t="shared" si="14"/>
        <v>-3.3157598063596274E-5</v>
      </c>
      <c r="CE22">
        <f t="shared" si="14"/>
        <v>3.3155399356785255E-5</v>
      </c>
      <c r="CF22">
        <f t="shared" si="4"/>
        <v>-3.3153200941550907E-5</v>
      </c>
      <c r="CG22">
        <f t="shared" si="14"/>
        <v>3.3151002817835241E-5</v>
      </c>
      <c r="CH22">
        <f t="shared" si="14"/>
        <v>-3.3148804985580271E-5</v>
      </c>
      <c r="CI22">
        <f t="shared" si="14"/>
        <v>3.3146607444728033E-5</v>
      </c>
      <c r="CJ22">
        <f t="shared" si="14"/>
        <v>-3.3144410195220577E-5</v>
      </c>
      <c r="CK22">
        <f t="shared" si="14"/>
        <v>3.3142213236999966E-5</v>
      </c>
      <c r="CL22">
        <f t="shared" si="14"/>
        <v>-3.3140016570008282E-5</v>
      </c>
      <c r="CM22">
        <f t="shared" si="14"/>
        <v>3.3137820194187624E-5</v>
      </c>
      <c r="CN22">
        <f t="shared" si="14"/>
        <v>-3.31356241094801E-5</v>
      </c>
      <c r="CO22">
        <f t="shared" si="14"/>
        <v>3.3133428315827836E-5</v>
      </c>
      <c r="CP22">
        <f t="shared" si="4"/>
        <v>-3.3131232813172981E-5</v>
      </c>
      <c r="CQ22">
        <f t="shared" si="14"/>
        <v>3.3129037601457681E-5</v>
      </c>
      <c r="CR22">
        <f t="shared" si="14"/>
        <v>-3.3126842680624107E-5</v>
      </c>
      <c r="CS22">
        <f t="shared" si="14"/>
        <v>3.3124648050614463E-5</v>
      </c>
      <c r="CT22">
        <f t="shared" si="14"/>
        <v>-3.3122453711370936E-5</v>
      </c>
      <c r="CU22">
        <f t="shared" si="14"/>
        <v>3.3120259662835756E-5</v>
      </c>
      <c r="CV22">
        <f t="shared" si="14"/>
        <v>-3.3118065904951151E-5</v>
      </c>
      <c r="CW22">
        <f t="shared" si="14"/>
        <v>3.3115872437659372E-5</v>
      </c>
      <c r="CX22">
        <f t="shared" si="14"/>
        <v>-3.3113679260902679E-5</v>
      </c>
      <c r="CY22">
        <f t="shared" si="14"/>
        <v>3.3111486374623358E-5</v>
      </c>
    </row>
    <row r="23" spans="2:103" x14ac:dyDescent="0.35">
      <c r="B23">
        <f t="shared" si="8"/>
        <v>16</v>
      </c>
      <c r="C23" s="1"/>
      <c r="D23">
        <f t="shared" si="6"/>
        <v>-3.1247070587132453E-5</v>
      </c>
      <c r="E23">
        <f t="shared" si="6"/>
        <v>3.1245117950320263E-5</v>
      </c>
      <c r="F23">
        <f t="shared" si="6"/>
        <v>-3.1243165557534288E-5</v>
      </c>
      <c r="G23">
        <f t="shared" si="6"/>
        <v>3.1241213408728793E-5</v>
      </c>
      <c r="H23">
        <f t="shared" si="6"/>
        <v>-3.1239261503858048E-5</v>
      </c>
      <c r="I23">
        <f t="shared" si="6"/>
        <v>3.1237309842876331E-5</v>
      </c>
      <c r="J23">
        <f t="shared" si="6"/>
        <v>-3.1235358425737937E-5</v>
      </c>
      <c r="K23">
        <f t="shared" si="6"/>
        <v>3.1233407252397167E-5</v>
      </c>
      <c r="L23">
        <f t="shared" si="6"/>
        <v>-3.1231456322808336E-5</v>
      </c>
      <c r="M23">
        <f t="shared" si="6"/>
        <v>3.1229505636925764E-5</v>
      </c>
      <c r="N23">
        <f t="shared" si="6"/>
        <v>-3.1227555194703807E-5</v>
      </c>
      <c r="O23">
        <f t="shared" si="6"/>
        <v>3.1225604996096799E-5</v>
      </c>
      <c r="P23">
        <f t="shared" si="6"/>
        <v>-3.1223655041059103E-5</v>
      </c>
      <c r="Q23">
        <f t="shared" si="6"/>
        <v>3.12217053295451E-5</v>
      </c>
      <c r="R23">
        <f t="shared" si="6"/>
        <v>-3.1219755861509166E-5</v>
      </c>
      <c r="S23">
        <f t="shared" si="6"/>
        <v>3.121780663690569E-5</v>
      </c>
      <c r="T23">
        <f t="shared" ref="T23:CE27" si="15">(-1)^($B23*1000+T$6)/(1+2*($B23*1000+T$6))</f>
        <v>-3.1215857655689088E-5</v>
      </c>
      <c r="U23">
        <f t="shared" si="15"/>
        <v>3.1213908917813776E-5</v>
      </c>
      <c r="V23">
        <f t="shared" si="15"/>
        <v>-3.1211960423234184E-5</v>
      </c>
      <c r="W23">
        <f t="shared" si="15"/>
        <v>3.1210012171904748E-5</v>
      </c>
      <c r="X23">
        <f t="shared" si="15"/>
        <v>-3.1208064163779917E-5</v>
      </c>
      <c r="Y23">
        <f t="shared" si="15"/>
        <v>3.120611639881417E-5</v>
      </c>
      <c r="Z23">
        <f t="shared" si="15"/>
        <v>-3.1204168876961963E-5</v>
      </c>
      <c r="AA23">
        <f t="shared" si="15"/>
        <v>3.1202221598177793E-5</v>
      </c>
      <c r="AB23">
        <f t="shared" si="15"/>
        <v>-3.1200274562416151E-5</v>
      </c>
      <c r="AC23">
        <f t="shared" si="15"/>
        <v>3.1198327769631547E-5</v>
      </c>
      <c r="AD23">
        <f t="shared" si="15"/>
        <v>-3.1196381219778507E-5</v>
      </c>
      <c r="AE23">
        <f t="shared" si="15"/>
        <v>3.1194434912811554E-5</v>
      </c>
      <c r="AF23">
        <f t="shared" si="15"/>
        <v>-3.1192488848685235E-5</v>
      </c>
      <c r="AG23">
        <f t="shared" si="15"/>
        <v>3.1190543027354106E-5</v>
      </c>
      <c r="AH23">
        <f t="shared" si="15"/>
        <v>-3.1188597448772726E-5</v>
      </c>
      <c r="AI23">
        <f t="shared" si="15"/>
        <v>3.1186652112895681E-5</v>
      </c>
      <c r="AJ23">
        <f t="shared" si="15"/>
        <v>-3.118470701967755E-5</v>
      </c>
      <c r="AK23">
        <f t="shared" si="15"/>
        <v>3.1182762169072938E-5</v>
      </c>
      <c r="AL23">
        <f t="shared" si="15"/>
        <v>-3.1180817561036451E-5</v>
      </c>
      <c r="AM23">
        <f t="shared" si="15"/>
        <v>3.1178873195522716E-5</v>
      </c>
      <c r="AN23">
        <f t="shared" si="15"/>
        <v>-3.1176929072486358E-5</v>
      </c>
      <c r="AO23">
        <f t="shared" si="15"/>
        <v>3.1174985191882031E-5</v>
      </c>
      <c r="AP23">
        <f t="shared" si="15"/>
        <v>-3.1173041553664394E-5</v>
      </c>
      <c r="AQ23">
        <f t="shared" si="15"/>
        <v>3.1171098157788101E-5</v>
      </c>
      <c r="AR23">
        <f t="shared" si="15"/>
        <v>-3.1169155004207833E-5</v>
      </c>
      <c r="AS23">
        <f t="shared" si="15"/>
        <v>3.1167212092878289E-5</v>
      </c>
      <c r="AT23">
        <f t="shared" si="15"/>
        <v>-3.1165269423754171E-5</v>
      </c>
      <c r="AU23">
        <f t="shared" si="15"/>
        <v>3.116332699679018E-5</v>
      </c>
      <c r="AV23">
        <f t="shared" si="15"/>
        <v>-3.1161384811941042E-5</v>
      </c>
      <c r="AW23">
        <f t="shared" si="15"/>
        <v>3.11594428691615E-5</v>
      </c>
      <c r="AX23">
        <f t="shared" si="15"/>
        <v>-3.1157501168406295E-5</v>
      </c>
      <c r="AY23">
        <f t="shared" si="15"/>
        <v>3.1155559709630181E-5</v>
      </c>
      <c r="AZ23">
        <f t="shared" si="15"/>
        <v>-3.1153618492787935E-5</v>
      </c>
      <c r="BA23">
        <f t="shared" si="15"/>
        <v>3.1151677517834337E-5</v>
      </c>
      <c r="BB23">
        <f t="shared" si="15"/>
        <v>-3.114973678472417E-5</v>
      </c>
      <c r="BC23">
        <f t="shared" si="15"/>
        <v>3.1147796293412243E-5</v>
      </c>
      <c r="BD23">
        <f t="shared" si="15"/>
        <v>-3.1145856043853365E-5</v>
      </c>
      <c r="BE23">
        <f t="shared" si="15"/>
        <v>3.1143916036002365E-5</v>
      </c>
      <c r="BF23">
        <f t="shared" si="15"/>
        <v>-3.114197626981408E-5</v>
      </c>
      <c r="BG23">
        <f t="shared" si="15"/>
        <v>3.114003674524336E-5</v>
      </c>
      <c r="BH23">
        <f t="shared" si="15"/>
        <v>-3.1138097462245054E-5</v>
      </c>
      <c r="BI23">
        <f t="shared" si="15"/>
        <v>3.1136158420774045E-5</v>
      </c>
      <c r="BJ23">
        <f t="shared" si="15"/>
        <v>-3.1134219620785205E-5</v>
      </c>
      <c r="BK23">
        <f t="shared" si="15"/>
        <v>3.113228106223343E-5</v>
      </c>
      <c r="BL23">
        <f t="shared" si="15"/>
        <v>-3.1130342745073624E-5</v>
      </c>
      <c r="BM23">
        <f t="shared" si="15"/>
        <v>3.1128404669260697E-5</v>
      </c>
      <c r="BN23">
        <f t="shared" si="15"/>
        <v>-3.1126466834749588E-5</v>
      </c>
      <c r="BO23">
        <f t="shared" si="15"/>
        <v>3.1124529241495222E-5</v>
      </c>
      <c r="BP23">
        <f t="shared" si="15"/>
        <v>-3.1122591889452555E-5</v>
      </c>
      <c r="BQ23">
        <f t="shared" si="15"/>
        <v>3.112065477857654E-5</v>
      </c>
      <c r="BR23">
        <f t="shared" si="15"/>
        <v>-3.1118717908822155E-5</v>
      </c>
      <c r="BS23">
        <f t="shared" si="15"/>
        <v>3.1116781280144385E-5</v>
      </c>
      <c r="BT23">
        <f t="shared" si="15"/>
        <v>-3.1114844892498209E-5</v>
      </c>
      <c r="BU23">
        <f t="shared" si="15"/>
        <v>3.1112908745838646E-5</v>
      </c>
      <c r="BV23">
        <f t="shared" si="15"/>
        <v>-3.1110972840120709E-5</v>
      </c>
      <c r="BW23">
        <f t="shared" si="15"/>
        <v>3.1109037175299422E-5</v>
      </c>
      <c r="BX23">
        <f t="shared" si="15"/>
        <v>-3.1107101751329827E-5</v>
      </c>
      <c r="BY23">
        <f t="shared" si="15"/>
        <v>3.1105166568166975E-5</v>
      </c>
      <c r="BZ23">
        <f t="shared" si="15"/>
        <v>-3.1103231625765914E-5</v>
      </c>
      <c r="CA23">
        <f t="shared" si="15"/>
        <v>3.1101296924081736E-5</v>
      </c>
      <c r="CB23">
        <f t="shared" si="15"/>
        <v>-3.1099362463069509E-5</v>
      </c>
      <c r="CC23">
        <f t="shared" si="15"/>
        <v>3.1097428242684333E-5</v>
      </c>
      <c r="CD23">
        <f t="shared" si="15"/>
        <v>-3.1095494262881308E-5</v>
      </c>
      <c r="CE23">
        <f t="shared" si="15"/>
        <v>3.1093560523615562E-5</v>
      </c>
      <c r="CF23">
        <f t="shared" ref="CF23:CY26" si="16">(-1)^($B23*1000+CF$6)/(1+2*($B23*1000+CF$6))</f>
        <v>-3.1091627024842209E-5</v>
      </c>
      <c r="CG23">
        <f t="shared" si="16"/>
        <v>3.1089693766516396E-5</v>
      </c>
      <c r="CH23">
        <f t="shared" si="16"/>
        <v>-3.108776074859328E-5</v>
      </c>
      <c r="CI23">
        <f t="shared" si="16"/>
        <v>3.1085827971028007E-5</v>
      </c>
      <c r="CJ23">
        <f t="shared" si="16"/>
        <v>-3.1083895433775759E-5</v>
      </c>
      <c r="CK23">
        <f t="shared" si="16"/>
        <v>3.1081963136791718E-5</v>
      </c>
      <c r="CL23">
        <f t="shared" si="14"/>
        <v>-3.108003108003108E-5</v>
      </c>
      <c r="CM23">
        <f t="shared" si="14"/>
        <v>3.1078099263449046E-5</v>
      </c>
      <c r="CN23">
        <f t="shared" si="14"/>
        <v>-3.1076167687000839E-5</v>
      </c>
      <c r="CO23">
        <f t="shared" si="14"/>
        <v>3.1074236350641682E-5</v>
      </c>
      <c r="CP23">
        <f t="shared" si="16"/>
        <v>-3.1072305254326817E-5</v>
      </c>
      <c r="CQ23">
        <f t="shared" si="16"/>
        <v>3.1070374398011494E-5</v>
      </c>
      <c r="CR23">
        <f t="shared" si="16"/>
        <v>-3.1068443781650975E-5</v>
      </c>
      <c r="CS23">
        <f t="shared" si="16"/>
        <v>3.1066513405200532E-5</v>
      </c>
      <c r="CT23">
        <f t="shared" si="16"/>
        <v>-3.1064583268615453E-5</v>
      </c>
      <c r="CU23">
        <f t="shared" si="16"/>
        <v>3.1062653371851023E-5</v>
      </c>
      <c r="CV23">
        <f t="shared" si="14"/>
        <v>-3.1060723714862558E-5</v>
      </c>
      <c r="CW23">
        <f t="shared" si="14"/>
        <v>3.105879429760537E-5</v>
      </c>
      <c r="CX23">
        <f t="shared" si="14"/>
        <v>-3.1056865120034782E-5</v>
      </c>
      <c r="CY23">
        <f t="shared" si="14"/>
        <v>3.1054936182106146E-5</v>
      </c>
    </row>
    <row r="24" spans="2:103" x14ac:dyDescent="0.35">
      <c r="B24">
        <f t="shared" si="8"/>
        <v>17</v>
      </c>
      <c r="C24" s="1"/>
      <c r="D24">
        <f t="shared" ref="D24:N47" si="17">(-1)^($B24*1000+D$6)/(1+2*($B24*1000+D$6))</f>
        <v>-2.9409169779137136E-5</v>
      </c>
      <c r="E24">
        <f t="shared" si="17"/>
        <v>2.9407440082340834E-5</v>
      </c>
      <c r="F24">
        <f t="shared" si="17"/>
        <v>-2.9405710588996384E-5</v>
      </c>
      <c r="G24">
        <f t="shared" si="17"/>
        <v>2.9403981299067892E-5</v>
      </c>
      <c r="H24">
        <f t="shared" si="17"/>
        <v>-2.9402252212519479E-5</v>
      </c>
      <c r="I24">
        <f t="shared" si="17"/>
        <v>2.9400523329315263E-5</v>
      </c>
      <c r="J24">
        <f t="shared" si="17"/>
        <v>-2.9398794649419375E-5</v>
      </c>
      <c r="K24">
        <f t="shared" si="17"/>
        <v>2.9397066172795955E-5</v>
      </c>
      <c r="L24">
        <f t="shared" si="17"/>
        <v>-2.9395337899409152E-5</v>
      </c>
      <c r="M24">
        <f t="shared" si="17"/>
        <v>2.9393609829223128E-5</v>
      </c>
      <c r="N24">
        <f t="shared" si="17"/>
        <v>-2.9391881962202039E-5</v>
      </c>
      <c r="O24">
        <f t="shared" ref="O24:AD39" si="18">(-1)^($B24*1000+O$6)/(1+2*($B24*1000+O$6))</f>
        <v>2.9390154298310065E-5</v>
      </c>
      <c r="P24">
        <f t="shared" si="18"/>
        <v>-2.9388426837511388E-5</v>
      </c>
      <c r="Q24">
        <f t="shared" si="18"/>
        <v>2.9386699579770195E-5</v>
      </c>
      <c r="R24">
        <f t="shared" si="18"/>
        <v>-2.938497252505069E-5</v>
      </c>
      <c r="S24">
        <f t="shared" si="18"/>
        <v>2.9383245673317074E-5</v>
      </c>
      <c r="T24">
        <f t="shared" si="18"/>
        <v>-2.9381519024533569E-5</v>
      </c>
      <c r="U24">
        <f t="shared" si="18"/>
        <v>2.9379792578664396E-5</v>
      </c>
      <c r="V24">
        <f t="shared" si="18"/>
        <v>-2.9378066335673786E-5</v>
      </c>
      <c r="W24">
        <f t="shared" si="18"/>
        <v>2.9376340295525985E-5</v>
      </c>
      <c r="X24">
        <f t="shared" si="15"/>
        <v>-2.9374614458185237E-5</v>
      </c>
      <c r="Y24">
        <f t="shared" si="18"/>
        <v>2.9372888823615802E-5</v>
      </c>
      <c r="Z24">
        <f t="shared" si="18"/>
        <v>-2.9371163391781947E-5</v>
      </c>
      <c r="AA24">
        <f t="shared" si="18"/>
        <v>2.9369438162647949E-5</v>
      </c>
      <c r="AB24">
        <f t="shared" si="18"/>
        <v>-2.9367713136178086E-5</v>
      </c>
      <c r="AC24">
        <f t="shared" si="18"/>
        <v>2.936598831233665E-5</v>
      </c>
      <c r="AD24">
        <f t="shared" si="18"/>
        <v>-2.9364263691087946E-5</v>
      </c>
      <c r="AE24">
        <f t="shared" si="15"/>
        <v>2.9362539272396277E-5</v>
      </c>
      <c r="AF24">
        <f t="shared" si="15"/>
        <v>-2.9360815056225962E-5</v>
      </c>
      <c r="AG24">
        <f t="shared" si="15"/>
        <v>2.9359091042541322E-5</v>
      </c>
      <c r="AH24">
        <f t="shared" si="15"/>
        <v>-2.9357367231306698E-5</v>
      </c>
      <c r="AI24">
        <f t="shared" si="15"/>
        <v>2.9355643622486422E-5</v>
      </c>
      <c r="AJ24">
        <f t="shared" si="15"/>
        <v>-2.9353920216044852E-5</v>
      </c>
      <c r="AK24">
        <f t="shared" si="15"/>
        <v>2.9352197011946344E-5</v>
      </c>
      <c r="AL24">
        <f t="shared" si="15"/>
        <v>-2.9350474010155263E-5</v>
      </c>
      <c r="AM24">
        <f t="shared" si="15"/>
        <v>2.9348751210635988E-5</v>
      </c>
      <c r="AN24">
        <f t="shared" si="15"/>
        <v>-2.9347028613352897E-5</v>
      </c>
      <c r="AO24">
        <f t="shared" si="15"/>
        <v>2.9345306218270387E-5</v>
      </c>
      <c r="AP24">
        <f t="shared" si="15"/>
        <v>-2.9343584025352856E-5</v>
      </c>
      <c r="AQ24">
        <f t="shared" si="15"/>
        <v>2.9341862034564715E-5</v>
      </c>
      <c r="AR24">
        <f t="shared" si="15"/>
        <v>-2.9340140245870375E-5</v>
      </c>
      <c r="AS24">
        <f t="shared" si="15"/>
        <v>2.9338418659234267E-5</v>
      </c>
      <c r="AT24">
        <f t="shared" si="15"/>
        <v>-2.9336697274620823E-5</v>
      </c>
      <c r="AU24">
        <f t="shared" si="15"/>
        <v>2.9334976091994484E-5</v>
      </c>
      <c r="AV24">
        <f t="shared" si="15"/>
        <v>-2.9333255111319702E-5</v>
      </c>
      <c r="AW24">
        <f t="shared" si="15"/>
        <v>2.9331534332560936E-5</v>
      </c>
      <c r="AX24">
        <f t="shared" si="15"/>
        <v>-2.932981375568265E-5</v>
      </c>
      <c r="AY24">
        <f t="shared" si="15"/>
        <v>2.9328093380649324E-5</v>
      </c>
      <c r="AZ24">
        <f t="shared" si="15"/>
        <v>-2.9326373207425437E-5</v>
      </c>
      <c r="BA24">
        <f t="shared" si="15"/>
        <v>2.9324653235975483E-5</v>
      </c>
      <c r="BB24">
        <f t="shared" si="15"/>
        <v>-2.9322933466263964E-5</v>
      </c>
      <c r="BC24">
        <f t="shared" si="15"/>
        <v>2.9321213898255386E-5</v>
      </c>
      <c r="BD24">
        <f t="shared" si="15"/>
        <v>-2.9319494531914271E-5</v>
      </c>
      <c r="BE24">
        <f t="shared" si="15"/>
        <v>2.9317775367205138E-5</v>
      </c>
      <c r="BF24">
        <f t="shared" si="15"/>
        <v>-2.9316056404092522E-5</v>
      </c>
      <c r="BG24">
        <f t="shared" si="15"/>
        <v>2.9314337642540968E-5</v>
      </c>
      <c r="BH24">
        <f t="shared" si="15"/>
        <v>-2.9312619082515022E-5</v>
      </c>
      <c r="BI24">
        <f t="shared" si="15"/>
        <v>2.9310900723979247E-5</v>
      </c>
      <c r="BJ24">
        <f t="shared" si="15"/>
        <v>-2.9309182566898211E-5</v>
      </c>
      <c r="BK24">
        <f t="shared" si="15"/>
        <v>2.9307464611236483E-5</v>
      </c>
      <c r="BL24">
        <f t="shared" si="15"/>
        <v>-2.9305746856958651E-5</v>
      </c>
      <c r="BM24">
        <f t="shared" si="15"/>
        <v>2.9304029304029305E-5</v>
      </c>
      <c r="BN24">
        <f t="shared" si="15"/>
        <v>-2.9302311952413044E-5</v>
      </c>
      <c r="BO24">
        <f t="shared" si="15"/>
        <v>2.9300594802074484E-5</v>
      </c>
      <c r="BP24">
        <f t="shared" si="15"/>
        <v>-2.929887785297823E-5</v>
      </c>
      <c r="BQ24">
        <f t="shared" si="15"/>
        <v>2.9297161105088916E-5</v>
      </c>
      <c r="BR24">
        <f t="shared" si="15"/>
        <v>-2.9295444558371174E-5</v>
      </c>
      <c r="BS24">
        <f t="shared" si="15"/>
        <v>2.9293728212789642E-5</v>
      </c>
      <c r="BT24">
        <f t="shared" si="15"/>
        <v>-2.9292012068308972E-5</v>
      </c>
      <c r="BU24">
        <f t="shared" si="15"/>
        <v>2.9290296124893821E-5</v>
      </c>
      <c r="BV24">
        <f t="shared" si="15"/>
        <v>-2.9288580382508859E-5</v>
      </c>
      <c r="BW24">
        <f t="shared" si="15"/>
        <v>2.9286864841118757E-5</v>
      </c>
      <c r="BX24">
        <f t="shared" si="15"/>
        <v>-2.9285149500688201E-5</v>
      </c>
      <c r="BY24">
        <f t="shared" si="15"/>
        <v>2.928343436118188E-5</v>
      </c>
      <c r="BZ24">
        <f t="shared" si="15"/>
        <v>-2.9281719422564493E-5</v>
      </c>
      <c r="CA24">
        <f t="shared" si="15"/>
        <v>2.9280004684800749E-5</v>
      </c>
      <c r="CB24">
        <f t="shared" si="15"/>
        <v>-2.9278290147855364E-5</v>
      </c>
      <c r="CC24">
        <f t="shared" si="15"/>
        <v>2.9276575811693064E-5</v>
      </c>
      <c r="CD24">
        <f t="shared" si="15"/>
        <v>-2.9274861676278579E-5</v>
      </c>
      <c r="CE24">
        <f t="shared" si="15"/>
        <v>2.9273147741576652E-5</v>
      </c>
      <c r="CF24">
        <f t="shared" si="16"/>
        <v>-2.9271434007552029E-5</v>
      </c>
      <c r="CG24">
        <f t="shared" si="16"/>
        <v>2.9269720474169471E-5</v>
      </c>
      <c r="CH24">
        <f t="shared" si="16"/>
        <v>-2.9268007141393744E-5</v>
      </c>
      <c r="CI24">
        <f t="shared" si="16"/>
        <v>2.9266294009189618E-5</v>
      </c>
      <c r="CJ24">
        <f t="shared" si="16"/>
        <v>-2.9264581077521874E-5</v>
      </c>
      <c r="CK24">
        <f t="shared" si="16"/>
        <v>2.9262868346355309E-5</v>
      </c>
      <c r="CL24">
        <f t="shared" si="16"/>
        <v>-2.9261155815654717E-5</v>
      </c>
      <c r="CM24">
        <f t="shared" si="16"/>
        <v>2.9259443485384909E-5</v>
      </c>
      <c r="CN24">
        <f t="shared" si="16"/>
        <v>-2.9257731355510693E-5</v>
      </c>
      <c r="CO24">
        <f t="shared" si="16"/>
        <v>2.9256019425996899E-5</v>
      </c>
      <c r="CP24">
        <f t="shared" si="16"/>
        <v>-2.9254307696808355E-5</v>
      </c>
      <c r="CQ24">
        <f t="shared" si="16"/>
        <v>2.9252596167909903E-5</v>
      </c>
      <c r="CR24">
        <f t="shared" si="16"/>
        <v>-2.9250884839266388E-5</v>
      </c>
      <c r="CS24">
        <f t="shared" si="16"/>
        <v>2.9249173710842667E-5</v>
      </c>
      <c r="CT24">
        <f t="shared" si="16"/>
        <v>-2.924746278260361E-5</v>
      </c>
      <c r="CU24">
        <f t="shared" si="16"/>
        <v>2.9245752054514081E-5</v>
      </c>
      <c r="CV24">
        <f t="shared" si="16"/>
        <v>-2.9244041526538969E-5</v>
      </c>
      <c r="CW24">
        <f t="shared" si="16"/>
        <v>2.9242331198643156E-5</v>
      </c>
      <c r="CX24">
        <f t="shared" si="16"/>
        <v>-2.9240621070791544E-5</v>
      </c>
      <c r="CY24">
        <f t="shared" si="16"/>
        <v>2.9238911142949037E-5</v>
      </c>
    </row>
    <row r="25" spans="2:103" x14ac:dyDescent="0.35">
      <c r="B25">
        <f t="shared" si="8"/>
        <v>18</v>
      </c>
      <c r="C25" s="1"/>
      <c r="D25">
        <f t="shared" si="17"/>
        <v>-2.7775463155848124E-5</v>
      </c>
      <c r="E25">
        <f t="shared" si="17"/>
        <v>2.7773920288848772E-5</v>
      </c>
      <c r="F25">
        <f t="shared" si="17"/>
        <v>-2.7772377593245758E-5</v>
      </c>
      <c r="G25">
        <f t="shared" si="17"/>
        <v>2.7770835069010526E-5</v>
      </c>
      <c r="H25">
        <f t="shared" si="17"/>
        <v>-2.7769292716114522E-5</v>
      </c>
      <c r="I25">
        <f t="shared" si="17"/>
        <v>2.7767750534529196E-5</v>
      </c>
      <c r="J25">
        <f t="shared" si="17"/>
        <v>-2.7766208524226018E-5</v>
      </c>
      <c r="K25">
        <f t="shared" si="17"/>
        <v>2.7764666685176446E-5</v>
      </c>
      <c r="L25">
        <f t="shared" si="17"/>
        <v>-2.7763125017351955E-5</v>
      </c>
      <c r="M25">
        <f t="shared" si="17"/>
        <v>2.7761583520724023E-5</v>
      </c>
      <c r="N25">
        <f t="shared" si="17"/>
        <v>-2.7760042195264137E-5</v>
      </c>
      <c r="O25">
        <f t="shared" si="18"/>
        <v>2.7758501040943788E-5</v>
      </c>
      <c r="P25">
        <f t="shared" si="18"/>
        <v>-2.7756960057734476E-5</v>
      </c>
      <c r="Q25">
        <f t="shared" si="18"/>
        <v>2.7755419245607703E-5</v>
      </c>
      <c r="R25">
        <f t="shared" si="18"/>
        <v>-2.7753878604534985E-5</v>
      </c>
      <c r="S25">
        <f t="shared" si="18"/>
        <v>2.7752338134487832E-5</v>
      </c>
      <c r="T25">
        <f t="shared" si="18"/>
        <v>-2.7750797835437768E-5</v>
      </c>
      <c r="U25">
        <f t="shared" si="18"/>
        <v>2.7749257707356328E-5</v>
      </c>
      <c r="V25">
        <f t="shared" si="18"/>
        <v>-2.7747717750215044E-5</v>
      </c>
      <c r="W25">
        <f t="shared" si="18"/>
        <v>2.7746177963985462E-5</v>
      </c>
      <c r="X25">
        <f t="shared" si="15"/>
        <v>-2.7744638348639126E-5</v>
      </c>
      <c r="Y25">
        <f t="shared" si="15"/>
        <v>2.7743098904147593E-5</v>
      </c>
      <c r="Z25">
        <f t="shared" si="15"/>
        <v>-2.7741559630482425E-5</v>
      </c>
      <c r="AA25">
        <f t="shared" si="15"/>
        <v>2.774002052761519E-5</v>
      </c>
      <c r="AB25">
        <f t="shared" si="15"/>
        <v>-2.7738481595517461E-5</v>
      </c>
      <c r="AC25">
        <f t="shared" si="15"/>
        <v>2.7736942834160818E-5</v>
      </c>
      <c r="AD25">
        <f t="shared" si="15"/>
        <v>-2.7735404243516849E-5</v>
      </c>
      <c r="AE25">
        <f t="shared" si="15"/>
        <v>2.7733865823557144E-5</v>
      </c>
      <c r="AF25">
        <f t="shared" si="15"/>
        <v>-2.7732327574253308E-5</v>
      </c>
      <c r="AG25">
        <f t="shared" si="15"/>
        <v>2.773078949557694E-5</v>
      </c>
      <c r="AH25">
        <f t="shared" si="15"/>
        <v>-2.7729251587499655E-5</v>
      </c>
      <c r="AI25">
        <f t="shared" si="15"/>
        <v>2.7727713849993068E-5</v>
      </c>
      <c r="AJ25">
        <f t="shared" si="15"/>
        <v>-2.7726176283028809E-5</v>
      </c>
      <c r="AK25">
        <f t="shared" si="15"/>
        <v>2.7724638886578503E-5</v>
      </c>
      <c r="AL25">
        <f t="shared" si="15"/>
        <v>-2.7723101660613791E-5</v>
      </c>
      <c r="AM25">
        <f t="shared" si="15"/>
        <v>2.7721564605106311E-5</v>
      </c>
      <c r="AN25">
        <f t="shared" si="15"/>
        <v>-2.7720027720027719E-5</v>
      </c>
      <c r="AO25">
        <f t="shared" si="15"/>
        <v>2.7718491005349668E-5</v>
      </c>
      <c r="AP25">
        <f t="shared" si="15"/>
        <v>-2.7716954461043821E-5</v>
      </c>
      <c r="AQ25">
        <f t="shared" si="15"/>
        <v>2.7715418087081843E-5</v>
      </c>
      <c r="AR25">
        <f t="shared" si="15"/>
        <v>-2.7713881883435412E-5</v>
      </c>
      <c r="AS25">
        <f t="shared" si="15"/>
        <v>2.771234585007621E-5</v>
      </c>
      <c r="AT25">
        <f t="shared" si="15"/>
        <v>-2.7710809986975919E-5</v>
      </c>
      <c r="AU25">
        <f t="shared" si="15"/>
        <v>2.7709274294106236E-5</v>
      </c>
      <c r="AV25">
        <f t="shared" si="15"/>
        <v>-2.7707738771438861E-5</v>
      </c>
      <c r="AW25">
        <f t="shared" si="15"/>
        <v>2.7706203418945502E-5</v>
      </c>
      <c r="AX25">
        <f t="shared" si="15"/>
        <v>-2.7704668236597866E-5</v>
      </c>
      <c r="AY25">
        <f t="shared" si="15"/>
        <v>2.7703133224367677E-5</v>
      </c>
      <c r="AZ25">
        <f t="shared" si="15"/>
        <v>-2.7701598382226654E-5</v>
      </c>
      <c r="BA25">
        <f t="shared" si="15"/>
        <v>2.7700063710146532E-5</v>
      </c>
      <c r="BB25">
        <f t="shared" si="15"/>
        <v>-2.769852920809905E-5</v>
      </c>
      <c r="BC25">
        <f t="shared" si="15"/>
        <v>2.7696994876055948E-5</v>
      </c>
      <c r="BD25">
        <f t="shared" si="15"/>
        <v>-2.7695460713988977E-5</v>
      </c>
      <c r="BE25">
        <f t="shared" si="15"/>
        <v>2.7693926721869894E-5</v>
      </c>
      <c r="BF25">
        <f t="shared" si="15"/>
        <v>-2.7692392899670462E-5</v>
      </c>
      <c r="BG25">
        <f t="shared" si="15"/>
        <v>2.7690859247362444E-5</v>
      </c>
      <c r="BH25">
        <f t="shared" si="15"/>
        <v>-2.7689325764917624E-5</v>
      </c>
      <c r="BI25">
        <f t="shared" si="15"/>
        <v>2.7687792452307778E-5</v>
      </c>
      <c r="BJ25">
        <f t="shared" si="15"/>
        <v>-2.7686259309504694E-5</v>
      </c>
      <c r="BK25">
        <f t="shared" si="15"/>
        <v>2.7684726336480163E-5</v>
      </c>
      <c r="BL25">
        <f t="shared" si="15"/>
        <v>-2.768319353320599E-5</v>
      </c>
      <c r="BM25">
        <f t="shared" si="15"/>
        <v>2.7681660899653978E-5</v>
      </c>
      <c r="BN25">
        <f t="shared" si="15"/>
        <v>-2.7680128435795944E-5</v>
      </c>
      <c r="BO25">
        <f t="shared" si="15"/>
        <v>2.7678596141603697E-5</v>
      </c>
      <c r="BP25">
        <f t="shared" si="15"/>
        <v>-2.767706401704907E-5</v>
      </c>
      <c r="BQ25">
        <f t="shared" si="15"/>
        <v>2.7675532062103894E-5</v>
      </c>
      <c r="BR25">
        <f t="shared" si="15"/>
        <v>-2.7674000276740002E-5</v>
      </c>
      <c r="BS25">
        <f t="shared" si="15"/>
        <v>2.767246866092924E-5</v>
      </c>
      <c r="BT25">
        <f t="shared" si="15"/>
        <v>-2.7670937214643459E-5</v>
      </c>
      <c r="BU25">
        <f t="shared" si="15"/>
        <v>2.7669405937854514E-5</v>
      </c>
      <c r="BV25">
        <f t="shared" si="15"/>
        <v>-2.7667874830534265E-5</v>
      </c>
      <c r="BW25">
        <f t="shared" si="15"/>
        <v>2.7666343892654586E-5</v>
      </c>
      <c r="BX25">
        <f t="shared" si="15"/>
        <v>-2.7664813124187345E-5</v>
      </c>
      <c r="BY25">
        <f t="shared" si="15"/>
        <v>2.7663282525104429E-5</v>
      </c>
      <c r="BZ25">
        <f t="shared" si="15"/>
        <v>-2.7661752095377721E-5</v>
      </c>
      <c r="CA25">
        <f t="shared" si="15"/>
        <v>2.7660221834979117E-5</v>
      </c>
      <c r="CB25">
        <f t="shared" si="15"/>
        <v>-2.7658691743880515E-5</v>
      </c>
      <c r="CC25">
        <f t="shared" si="15"/>
        <v>2.765716182205382E-5</v>
      </c>
      <c r="CD25">
        <f t="shared" si="15"/>
        <v>-2.7655632069470946E-5</v>
      </c>
      <c r="CE25">
        <f t="shared" si="15"/>
        <v>2.7654102486103815E-5</v>
      </c>
      <c r="CF25">
        <f t="shared" si="16"/>
        <v>-2.7652573071924342E-5</v>
      </c>
      <c r="CG25">
        <f t="shared" si="16"/>
        <v>2.7651043826904467E-5</v>
      </c>
      <c r="CH25">
        <f t="shared" si="16"/>
        <v>-2.764951475101612E-5</v>
      </c>
      <c r="CI25">
        <f t="shared" si="16"/>
        <v>2.7647985844231249E-5</v>
      </c>
      <c r="CJ25">
        <f t="shared" si="16"/>
        <v>-2.7646457106521799E-5</v>
      </c>
      <c r="CK25">
        <f t="shared" si="16"/>
        <v>2.7644928537859728E-5</v>
      </c>
      <c r="CL25">
        <f t="shared" si="16"/>
        <v>-2.7643400138217E-5</v>
      </c>
      <c r="CM25">
        <f t="shared" si="16"/>
        <v>2.7641871907565582E-5</v>
      </c>
      <c r="CN25">
        <f t="shared" si="16"/>
        <v>-2.7640343845877443E-5</v>
      </c>
      <c r="CO25">
        <f t="shared" si="16"/>
        <v>2.7638815953124567E-5</v>
      </c>
      <c r="CP25">
        <f t="shared" si="16"/>
        <v>-2.7637288229278942E-5</v>
      </c>
      <c r="CQ25">
        <f t="shared" si="16"/>
        <v>2.7635760674312559E-5</v>
      </c>
      <c r="CR25">
        <f t="shared" si="16"/>
        <v>-2.7634233288197418E-5</v>
      </c>
      <c r="CS25">
        <f t="shared" si="16"/>
        <v>2.7632706070905525E-5</v>
      </c>
      <c r="CT25">
        <f t="shared" si="16"/>
        <v>-2.7631179022408887E-5</v>
      </c>
      <c r="CU25">
        <f t="shared" si="16"/>
        <v>2.7629652142679525E-5</v>
      </c>
      <c r="CV25">
        <f t="shared" si="16"/>
        <v>-2.762812543168946E-5</v>
      </c>
      <c r="CW25">
        <f t="shared" si="16"/>
        <v>2.7626598889410726E-5</v>
      </c>
      <c r="CX25">
        <f t="shared" si="16"/>
        <v>-2.7625072515815354E-5</v>
      </c>
      <c r="CY25">
        <f t="shared" si="16"/>
        <v>2.7623546310875389E-5</v>
      </c>
    </row>
    <row r="26" spans="2:103" x14ac:dyDescent="0.35">
      <c r="B26">
        <f t="shared" si="8"/>
        <v>19</v>
      </c>
      <c r="C26" s="1"/>
      <c r="D26">
        <f t="shared" si="17"/>
        <v>-2.6313712075362471E-5</v>
      </c>
      <c r="E26">
        <f t="shared" si="17"/>
        <v>2.6312327325351927E-5</v>
      </c>
      <c r="F26">
        <f t="shared" si="17"/>
        <v>-2.6310942721077695E-5</v>
      </c>
      <c r="G26">
        <f t="shared" si="17"/>
        <v>2.6309558262516772E-5</v>
      </c>
      <c r="H26">
        <f t="shared" si="17"/>
        <v>-2.6308173949646153E-5</v>
      </c>
      <c r="I26">
        <f t="shared" si="17"/>
        <v>2.630678978244285E-5</v>
      </c>
      <c r="J26">
        <f t="shared" si="17"/>
        <v>-2.6305405760883863E-5</v>
      </c>
      <c r="K26">
        <f t="shared" si="17"/>
        <v>2.6304021884946208E-5</v>
      </c>
      <c r="L26">
        <f t="shared" si="17"/>
        <v>-2.6302638154606906E-5</v>
      </c>
      <c r="M26">
        <f t="shared" si="17"/>
        <v>2.6301254569842983E-5</v>
      </c>
      <c r="N26">
        <f t="shared" si="17"/>
        <v>-2.629987113063146E-5</v>
      </c>
      <c r="O26">
        <f t="shared" si="18"/>
        <v>2.6298487836949376E-5</v>
      </c>
      <c r="P26">
        <f t="shared" si="18"/>
        <v>-2.6297104688773766E-5</v>
      </c>
      <c r="Q26">
        <f t="shared" si="18"/>
        <v>2.6295721686081675E-5</v>
      </c>
      <c r="R26">
        <f t="shared" si="18"/>
        <v>-2.6294338828850149E-5</v>
      </c>
      <c r="S26">
        <f t="shared" si="18"/>
        <v>2.629295611705624E-5</v>
      </c>
      <c r="T26">
        <f t="shared" si="18"/>
        <v>-2.6291573550677007E-5</v>
      </c>
      <c r="U26">
        <f t="shared" si="18"/>
        <v>2.6290191129689513E-5</v>
      </c>
      <c r="V26">
        <f t="shared" si="18"/>
        <v>-2.6288808854070822E-5</v>
      </c>
      <c r="W26">
        <f t="shared" si="18"/>
        <v>2.6287426723798008E-5</v>
      </c>
      <c r="X26">
        <f t="shared" si="15"/>
        <v>-2.6286044738848147E-5</v>
      </c>
      <c r="Y26">
        <f t="shared" si="15"/>
        <v>2.6284662899198317E-5</v>
      </c>
      <c r="Z26">
        <f t="shared" si="15"/>
        <v>-2.6283281204825612E-5</v>
      </c>
      <c r="AA26">
        <f t="shared" si="15"/>
        <v>2.6281899655707114E-5</v>
      </c>
      <c r="AB26">
        <f t="shared" si="15"/>
        <v>-2.6280518251819927E-5</v>
      </c>
      <c r="AC26">
        <f t="shared" si="15"/>
        <v>2.6279136993141146E-5</v>
      </c>
      <c r="AD26">
        <f t="shared" si="15"/>
        <v>-2.6277755879647878E-5</v>
      </c>
      <c r="AE26">
        <f t="shared" si="15"/>
        <v>2.6276374911317236E-5</v>
      </c>
      <c r="AF26">
        <f t="shared" si="15"/>
        <v>-2.627499408812633E-5</v>
      </c>
      <c r="AG26">
        <f t="shared" si="15"/>
        <v>2.6273613410052286E-5</v>
      </c>
      <c r="AH26">
        <f t="shared" si="15"/>
        <v>-2.6272232877072222E-5</v>
      </c>
      <c r="AI26">
        <f t="shared" si="15"/>
        <v>2.6270852489163273E-5</v>
      </c>
      <c r="AJ26">
        <f t="shared" si="15"/>
        <v>-2.6269472246302571E-5</v>
      </c>
      <c r="AK26">
        <f t="shared" si="15"/>
        <v>2.6268092148467256E-5</v>
      </c>
      <c r="AL26">
        <f t="shared" si="15"/>
        <v>-2.6266712195634473E-5</v>
      </c>
      <c r="AM26">
        <f t="shared" si="15"/>
        <v>2.6265332387781368E-5</v>
      </c>
      <c r="AN26">
        <f t="shared" si="15"/>
        <v>-2.6263952724885094E-5</v>
      </c>
      <c r="AO26">
        <f t="shared" si="15"/>
        <v>2.6262573206922815E-5</v>
      </c>
      <c r="AP26">
        <f t="shared" si="15"/>
        <v>-2.6261193833871688E-5</v>
      </c>
      <c r="AQ26">
        <f t="shared" si="15"/>
        <v>2.6259814605708884E-5</v>
      </c>
      <c r="AR26">
        <f t="shared" si="15"/>
        <v>-2.6258435522411573E-5</v>
      </c>
      <c r="AS26">
        <f t="shared" si="15"/>
        <v>2.6257056583956937E-5</v>
      </c>
      <c r="AT26">
        <f t="shared" si="15"/>
        <v>-2.6255677790322157E-5</v>
      </c>
      <c r="AU26">
        <f t="shared" si="15"/>
        <v>2.6254299141484417E-5</v>
      </c>
      <c r="AV26">
        <f t="shared" si="15"/>
        <v>-2.6252920637420914E-5</v>
      </c>
      <c r="AW26">
        <f t="shared" si="15"/>
        <v>2.6251542278108837E-5</v>
      </c>
      <c r="AX26">
        <f t="shared" si="15"/>
        <v>-2.6250164063525397E-5</v>
      </c>
      <c r="AY26">
        <f t="shared" si="15"/>
        <v>2.6248785993647795E-5</v>
      </c>
      <c r="AZ26">
        <f t="shared" si="15"/>
        <v>-2.6247408068453239E-5</v>
      </c>
      <c r="BA26">
        <f t="shared" si="15"/>
        <v>2.6246030287918951E-5</v>
      </c>
      <c r="BB26">
        <f t="shared" si="15"/>
        <v>-2.6244652652022149E-5</v>
      </c>
      <c r="BC26">
        <f t="shared" si="15"/>
        <v>2.6243275160740062E-5</v>
      </c>
      <c r="BD26">
        <f t="shared" si="15"/>
        <v>-2.6241897814049913E-5</v>
      </c>
      <c r="BE26">
        <f t="shared" si="15"/>
        <v>2.6240520611928939E-5</v>
      </c>
      <c r="BF26">
        <f t="shared" si="15"/>
        <v>-2.6239143554354385E-5</v>
      </c>
      <c r="BG26">
        <f t="shared" si="15"/>
        <v>2.6237766641303493E-5</v>
      </c>
      <c r="BH26">
        <f t="shared" si="15"/>
        <v>-2.6236389872753508E-5</v>
      </c>
      <c r="BI26">
        <f t="shared" si="15"/>
        <v>2.6235013248681691E-5</v>
      </c>
      <c r="BJ26">
        <f t="shared" si="15"/>
        <v>-2.6233636769065297E-5</v>
      </c>
      <c r="BK26">
        <f t="shared" si="15"/>
        <v>2.6232260433881589E-5</v>
      </c>
      <c r="BL26">
        <f t="shared" si="15"/>
        <v>-2.6230884243107834E-5</v>
      </c>
      <c r="BM26">
        <f t="shared" si="15"/>
        <v>2.622950819672131E-5</v>
      </c>
      <c r="BN26">
        <f t="shared" si="15"/>
        <v>-2.6228132294699294E-5</v>
      </c>
      <c r="BO26">
        <f t="shared" si="15"/>
        <v>2.6226756537019065E-5</v>
      </c>
      <c r="BP26">
        <f t="shared" si="15"/>
        <v>-2.6225380923657916E-5</v>
      </c>
      <c r="BQ26">
        <f t="shared" si="15"/>
        <v>2.6224005454593135E-5</v>
      </c>
      <c r="BR26">
        <f t="shared" si="15"/>
        <v>-2.622263012980202E-5</v>
      </c>
      <c r="BS26">
        <f t="shared" si="15"/>
        <v>2.6221254949261872E-5</v>
      </c>
      <c r="BT26">
        <f t="shared" si="15"/>
        <v>-2.6219879912949999E-5</v>
      </c>
      <c r="BU26">
        <f t="shared" si="15"/>
        <v>2.6218505020843712E-5</v>
      </c>
      <c r="BV26">
        <f t="shared" si="15"/>
        <v>-2.6217130272920327E-5</v>
      </c>
      <c r="BW26">
        <f t="shared" si="15"/>
        <v>2.6215755669157164E-5</v>
      </c>
      <c r="BX26">
        <f t="shared" si="15"/>
        <v>-2.6214381209531549E-5</v>
      </c>
      <c r="BY26">
        <f t="shared" si="15"/>
        <v>2.6213006894020814E-5</v>
      </c>
      <c r="BZ26">
        <f t="shared" si="15"/>
        <v>-2.6211632722602292E-5</v>
      </c>
      <c r="CA26">
        <f t="shared" si="15"/>
        <v>2.6210258695253321E-5</v>
      </c>
      <c r="CB26">
        <f t="shared" si="15"/>
        <v>-2.620888481195125E-5</v>
      </c>
      <c r="CC26">
        <f t="shared" si="15"/>
        <v>2.6207511072673427E-5</v>
      </c>
      <c r="CD26">
        <f t="shared" si="15"/>
        <v>-2.6206137477397206E-5</v>
      </c>
      <c r="CE26">
        <f t="shared" si="15"/>
        <v>2.6204764026099946E-5</v>
      </c>
      <c r="CF26">
        <f t="shared" si="16"/>
        <v>-2.6203390718759006E-5</v>
      </c>
      <c r="CG26">
        <f t="shared" si="16"/>
        <v>2.6202017555351762E-5</v>
      </c>
      <c r="CH26">
        <f t="shared" si="16"/>
        <v>-2.6200644535855582E-5</v>
      </c>
      <c r="CI26">
        <f t="shared" si="16"/>
        <v>2.6199271660247846E-5</v>
      </c>
      <c r="CJ26">
        <f t="shared" si="16"/>
        <v>-2.6197898928505933E-5</v>
      </c>
      <c r="CK26">
        <f t="shared" si="16"/>
        <v>2.6196526340607235E-5</v>
      </c>
      <c r="CL26">
        <f t="shared" si="16"/>
        <v>-2.6195153896529142E-5</v>
      </c>
      <c r="CM26">
        <f t="shared" si="16"/>
        <v>2.6193781596249051E-5</v>
      </c>
      <c r="CN26">
        <f t="shared" si="16"/>
        <v>-2.6192409439744363E-5</v>
      </c>
      <c r="CO26">
        <f t="shared" si="16"/>
        <v>2.6191037426992482E-5</v>
      </c>
      <c r="CP26">
        <f t="shared" si="16"/>
        <v>-2.6189665557970823E-5</v>
      </c>
      <c r="CQ26">
        <f t="shared" si="16"/>
        <v>2.6188293832656801E-5</v>
      </c>
      <c r="CR26">
        <f t="shared" si="16"/>
        <v>-2.6186922251027838E-5</v>
      </c>
      <c r="CS26">
        <f t="shared" si="16"/>
        <v>2.6185550813061351E-5</v>
      </c>
      <c r="CT26">
        <f t="shared" si="16"/>
        <v>-2.6184179518734779E-5</v>
      </c>
      <c r="CU26">
        <f t="shared" si="16"/>
        <v>2.6182808368025554E-5</v>
      </c>
      <c r="CV26">
        <f t="shared" si="16"/>
        <v>-2.6181437360911114E-5</v>
      </c>
      <c r="CW26">
        <f t="shared" si="16"/>
        <v>2.6180066497368904E-5</v>
      </c>
      <c r="CX26">
        <f t="shared" si="16"/>
        <v>-2.617869577737637E-5</v>
      </c>
      <c r="CY26">
        <f t="shared" si="16"/>
        <v>2.617732520091097E-5</v>
      </c>
    </row>
    <row r="27" spans="2:103" x14ac:dyDescent="0.35">
      <c r="B27">
        <f t="shared" si="8"/>
        <v>20</v>
      </c>
      <c r="C27" s="1"/>
      <c r="D27">
        <f t="shared" si="17"/>
        <v>-2.4998125140614454E-5</v>
      </c>
      <c r="E27">
        <f t="shared" si="17"/>
        <v>2.4996875390576178E-5</v>
      </c>
      <c r="F27">
        <f t="shared" si="17"/>
        <v>-2.499562576549104E-5</v>
      </c>
      <c r="G27">
        <f t="shared" si="17"/>
        <v>2.4994376265340298E-5</v>
      </c>
      <c r="H27">
        <f t="shared" si="17"/>
        <v>-2.4993126890105221E-5</v>
      </c>
      <c r="I27">
        <f t="shared" si="17"/>
        <v>2.4991877639767076E-5</v>
      </c>
      <c r="J27">
        <f t="shared" si="17"/>
        <v>-2.4990628514307134E-5</v>
      </c>
      <c r="K27">
        <f t="shared" si="17"/>
        <v>2.4989379513706676E-5</v>
      </c>
      <c r="L27">
        <f t="shared" si="17"/>
        <v>-2.4988130637946975E-5</v>
      </c>
      <c r="M27">
        <f t="shared" si="17"/>
        <v>2.4986881887009319E-5</v>
      </c>
      <c r="N27">
        <f t="shared" si="17"/>
        <v>-2.4985633260874998E-5</v>
      </c>
      <c r="O27">
        <f t="shared" si="18"/>
        <v>2.4984384759525296E-5</v>
      </c>
      <c r="P27">
        <f t="shared" si="18"/>
        <v>-2.4983136382941515E-5</v>
      </c>
      <c r="Q27">
        <f t="shared" si="18"/>
        <v>2.4981888131104948E-5</v>
      </c>
      <c r="R27">
        <f t="shared" si="18"/>
        <v>-2.4980640003996903E-5</v>
      </c>
      <c r="S27">
        <f t="shared" si="18"/>
        <v>2.4979392001598681E-5</v>
      </c>
      <c r="T27">
        <f t="shared" si="18"/>
        <v>-2.4978144123891593E-5</v>
      </c>
      <c r="U27">
        <f t="shared" si="18"/>
        <v>2.4976896370856957E-5</v>
      </c>
      <c r="V27">
        <f t="shared" si="18"/>
        <v>-2.4975648742476084E-5</v>
      </c>
      <c r="W27">
        <f t="shared" si="18"/>
        <v>2.4974401238730302E-5</v>
      </c>
      <c r="X27">
        <f t="shared" si="15"/>
        <v>-2.4973153859600929E-5</v>
      </c>
      <c r="Y27">
        <f t="shared" si="15"/>
        <v>2.4971906605069296E-5</v>
      </c>
      <c r="Z27">
        <f t="shared" si="15"/>
        <v>-2.4970659475116737E-5</v>
      </c>
      <c r="AA27">
        <f t="shared" si="15"/>
        <v>2.4969412469724589E-5</v>
      </c>
      <c r="AB27">
        <f t="shared" si="15"/>
        <v>-2.4968165588874185E-5</v>
      </c>
      <c r="AC27">
        <f t="shared" si="15"/>
        <v>2.4966918832546877E-5</v>
      </c>
      <c r="AD27">
        <f t="shared" si="15"/>
        <v>-2.4965672200724004E-5</v>
      </c>
      <c r="AE27">
        <f t="shared" si="15"/>
        <v>2.4964425693386923E-5</v>
      </c>
      <c r="AF27">
        <f t="shared" si="15"/>
        <v>-2.4963179310516987E-5</v>
      </c>
      <c r="AG27">
        <f t="shared" si="15"/>
        <v>2.4961933052095554E-5</v>
      </c>
      <c r="AH27">
        <f t="shared" si="15"/>
        <v>-2.4960686918103987E-5</v>
      </c>
      <c r="AI27">
        <f t="shared" si="15"/>
        <v>2.4959440908523649E-5</v>
      </c>
      <c r="AJ27">
        <f t="shared" si="15"/>
        <v>-2.4958195023335911E-5</v>
      </c>
      <c r="AK27">
        <f t="shared" si="15"/>
        <v>2.495694926252215E-5</v>
      </c>
      <c r="AL27">
        <f t="shared" si="15"/>
        <v>-2.4955703626063736E-5</v>
      </c>
      <c r="AM27">
        <f t="shared" si="15"/>
        <v>2.4954458113942057E-5</v>
      </c>
      <c r="AN27">
        <f t="shared" si="15"/>
        <v>-2.4953212726138489E-5</v>
      </c>
      <c r="AO27">
        <f t="shared" ref="AO27:CY39" si="19">(-1)^($B27*1000+AO$6)/(1+2*($B27*1000+AO$6))</f>
        <v>2.4951967462634428E-5</v>
      </c>
      <c r="AP27">
        <f t="shared" si="19"/>
        <v>-2.4950722323411262E-5</v>
      </c>
      <c r="AQ27">
        <f t="shared" si="19"/>
        <v>2.4949477308450388E-5</v>
      </c>
      <c r="AR27">
        <f t="shared" si="19"/>
        <v>-2.4948232417733204E-5</v>
      </c>
      <c r="AS27">
        <f t="shared" si="19"/>
        <v>2.4946987651241113E-5</v>
      </c>
      <c r="AT27">
        <f t="shared" si="19"/>
        <v>-2.4945743008955522E-5</v>
      </c>
      <c r="AU27">
        <f t="shared" si="19"/>
        <v>2.4944498490857842E-5</v>
      </c>
      <c r="AV27">
        <f t="shared" si="19"/>
        <v>-2.4943254096929487E-5</v>
      </c>
      <c r="AW27">
        <f t="shared" si="19"/>
        <v>2.4942009827151872E-5</v>
      </c>
      <c r="AX27">
        <f t="shared" si="19"/>
        <v>-2.4940765681506424E-5</v>
      </c>
      <c r="AY27">
        <f t="shared" si="19"/>
        <v>2.4939521659974562E-5</v>
      </c>
      <c r="AZ27">
        <f t="shared" si="19"/>
        <v>-2.493827776253772E-5</v>
      </c>
      <c r="BA27">
        <f t="shared" si="19"/>
        <v>2.4937033989177326E-5</v>
      </c>
      <c r="BB27">
        <f t="shared" si="19"/>
        <v>-2.4935790339874822E-5</v>
      </c>
      <c r="BC27">
        <f t="shared" si="19"/>
        <v>2.4934546814611646E-5</v>
      </c>
      <c r="BD27">
        <f t="shared" si="19"/>
        <v>-2.4933303413369238E-5</v>
      </c>
      <c r="BE27">
        <f t="shared" si="19"/>
        <v>2.4932060136129049E-5</v>
      </c>
      <c r="BF27">
        <f t="shared" si="19"/>
        <v>-2.4930816982872528E-5</v>
      </c>
      <c r="BG27">
        <f t="shared" si="19"/>
        <v>2.4929573953581132E-5</v>
      </c>
      <c r="BH27">
        <f t="shared" si="19"/>
        <v>-2.4928331048236322E-5</v>
      </c>
      <c r="BI27">
        <f t="shared" si="19"/>
        <v>2.4927088266819554E-5</v>
      </c>
      <c r="BJ27">
        <f t="shared" si="19"/>
        <v>-2.4925845609312294E-5</v>
      </c>
      <c r="BK27">
        <f t="shared" si="19"/>
        <v>2.4924603075696021E-5</v>
      </c>
      <c r="BL27">
        <f t="shared" si="19"/>
        <v>-2.4923360665952197E-5</v>
      </c>
      <c r="BM27">
        <f t="shared" si="19"/>
        <v>2.4922118380062307E-5</v>
      </c>
      <c r="BN27">
        <f t="shared" si="19"/>
        <v>-2.4920876218007824E-5</v>
      </c>
      <c r="BO27">
        <f t="shared" si="19"/>
        <v>2.4919634179770242E-5</v>
      </c>
      <c r="BP27">
        <f t="shared" si="19"/>
        <v>-2.4918392265331041E-5</v>
      </c>
      <c r="BQ27">
        <f t="shared" si="19"/>
        <v>2.4917150474671716E-5</v>
      </c>
      <c r="BR27">
        <f t="shared" si="19"/>
        <v>-2.4915908807773765E-5</v>
      </c>
      <c r="BS27">
        <f t="shared" si="19"/>
        <v>2.491466726461868E-5</v>
      </c>
      <c r="BT27">
        <f t="shared" si="19"/>
        <v>-2.4913425845187973E-5</v>
      </c>
      <c r="BU27">
        <f t="shared" si="19"/>
        <v>2.4912184549463142E-5</v>
      </c>
      <c r="BV27">
        <f t="shared" si="19"/>
        <v>-2.4910943377425704E-5</v>
      </c>
      <c r="BW27">
        <f t="shared" si="19"/>
        <v>2.4909702329057167E-5</v>
      </c>
      <c r="BX27">
        <f t="shared" si="19"/>
        <v>-2.4908461404339055E-5</v>
      </c>
      <c r="BY27">
        <f t="shared" si="19"/>
        <v>2.4907220603252883E-5</v>
      </c>
      <c r="BZ27">
        <f t="shared" si="19"/>
        <v>-2.4905979925780178E-5</v>
      </c>
      <c r="CA27">
        <f t="shared" si="19"/>
        <v>2.4904739371902472E-5</v>
      </c>
      <c r="CB27">
        <f t="shared" si="19"/>
        <v>-2.4903498941601293E-5</v>
      </c>
      <c r="CC27">
        <f t="shared" si="19"/>
        <v>2.4902258634858183E-5</v>
      </c>
      <c r="CD27">
        <f t="shared" si="19"/>
        <v>-2.4901018451654671E-5</v>
      </c>
      <c r="CE27">
        <f t="shared" si="19"/>
        <v>2.4899778391972311E-5</v>
      </c>
      <c r="CF27">
        <f t="shared" si="19"/>
        <v>-2.4898538455792647E-5</v>
      </c>
      <c r="CG27">
        <f t="shared" si="19"/>
        <v>2.4897298643097223E-5</v>
      </c>
      <c r="CH27">
        <f t="shared" si="19"/>
        <v>-2.4896058953867602E-5</v>
      </c>
      <c r="CI27">
        <f t="shared" si="19"/>
        <v>2.4894819388085339E-5</v>
      </c>
      <c r="CJ27">
        <f t="shared" si="19"/>
        <v>-2.4893579945731995E-5</v>
      </c>
      <c r="CK27">
        <f t="shared" si="19"/>
        <v>2.4892340626789136E-5</v>
      </c>
      <c r="CL27">
        <f t="shared" si="19"/>
        <v>-2.4891101431238333E-5</v>
      </c>
      <c r="CM27">
        <f t="shared" si="19"/>
        <v>2.4889862359061156E-5</v>
      </c>
      <c r="CN27">
        <f t="shared" si="19"/>
        <v>-2.4888623410239178E-5</v>
      </c>
      <c r="CO27">
        <f t="shared" si="19"/>
        <v>2.4887384584753987E-5</v>
      </c>
      <c r="CP27">
        <f t="shared" si="19"/>
        <v>-2.4886145882587164E-5</v>
      </c>
      <c r="CQ27">
        <f t="shared" si="19"/>
        <v>2.4884907303720294E-5</v>
      </c>
      <c r="CR27">
        <f t="shared" si="19"/>
        <v>-2.488366884813497E-5</v>
      </c>
      <c r="CS27">
        <f t="shared" si="19"/>
        <v>2.4882430515812785E-5</v>
      </c>
      <c r="CT27">
        <f t="shared" si="19"/>
        <v>-2.488119230673534E-5</v>
      </c>
      <c r="CU27">
        <f t="shared" si="19"/>
        <v>2.4879954220884234E-5</v>
      </c>
      <c r="CV27">
        <f t="shared" si="19"/>
        <v>-2.4878716258241074E-5</v>
      </c>
      <c r="CW27">
        <f t="shared" si="19"/>
        <v>2.4877478418787472E-5</v>
      </c>
      <c r="CX27">
        <f t="shared" si="19"/>
        <v>-2.4876240702505037E-5</v>
      </c>
      <c r="CY27">
        <f t="shared" si="19"/>
        <v>2.4875003109375389E-5</v>
      </c>
    </row>
    <row r="28" spans="2:103" x14ac:dyDescent="0.35">
      <c r="B28">
        <f t="shared" si="8"/>
        <v>21</v>
      </c>
      <c r="C28" s="1"/>
      <c r="D28">
        <f t="shared" si="17"/>
        <v>-2.3807823250720186E-5</v>
      </c>
      <c r="E28">
        <f t="shared" si="17"/>
        <v>2.3806689679800024E-5</v>
      </c>
      <c r="F28">
        <f t="shared" si="17"/>
        <v>-2.3805556216821004E-5</v>
      </c>
      <c r="G28">
        <f t="shared" si="17"/>
        <v>2.3804422861767718E-5</v>
      </c>
      <c r="H28">
        <f t="shared" si="17"/>
        <v>-2.3803289614624741E-5</v>
      </c>
      <c r="I28">
        <f t="shared" si="17"/>
        <v>2.3802156475376669E-5</v>
      </c>
      <c r="J28">
        <f t="shared" si="17"/>
        <v>-2.3801023444008092E-5</v>
      </c>
      <c r="K28">
        <f t="shared" si="17"/>
        <v>2.3799890520503604E-5</v>
      </c>
      <c r="L28">
        <f t="shared" si="17"/>
        <v>-2.3798757704847807E-5</v>
      </c>
      <c r="M28">
        <f t="shared" si="17"/>
        <v>2.3797624997025297E-5</v>
      </c>
      <c r="N28">
        <f t="shared" si="17"/>
        <v>-2.379649239702068E-5</v>
      </c>
      <c r="O28">
        <f t="shared" si="18"/>
        <v>2.3795359904818562E-5</v>
      </c>
      <c r="P28">
        <f t="shared" si="18"/>
        <v>-2.3794227520403552E-5</v>
      </c>
      <c r="Q28">
        <f t="shared" si="18"/>
        <v>2.379309524376026E-5</v>
      </c>
      <c r="R28">
        <f t="shared" si="18"/>
        <v>-2.3791963074873309E-5</v>
      </c>
      <c r="S28">
        <f t="shared" si="18"/>
        <v>2.3790831013727308E-5</v>
      </c>
      <c r="T28">
        <f t="shared" si="18"/>
        <v>-2.3789699060306887E-5</v>
      </c>
      <c r="U28">
        <f t="shared" si="18"/>
        <v>2.3788567214596666E-5</v>
      </c>
      <c r="V28">
        <f t="shared" si="18"/>
        <v>-2.3787435476581269E-5</v>
      </c>
      <c r="W28">
        <f t="shared" si="18"/>
        <v>2.3786303846245333E-5</v>
      </c>
      <c r="X28">
        <f t="shared" si="18"/>
        <v>-2.3785172323573485E-5</v>
      </c>
      <c r="Y28">
        <f t="shared" ref="Y28:CJ31" si="20">(-1)^($B28*1000+Y$6)/(1+2*($B28*1000+Y$6))</f>
        <v>2.3784040908550362E-5</v>
      </c>
      <c r="Z28">
        <f t="shared" si="20"/>
        <v>-2.3782909601160604E-5</v>
      </c>
      <c r="AA28">
        <f t="shared" si="20"/>
        <v>2.3781778401388856E-5</v>
      </c>
      <c r="AB28">
        <f t="shared" si="20"/>
        <v>-2.3780647309219758E-5</v>
      </c>
      <c r="AC28">
        <f t="shared" si="20"/>
        <v>2.3779516324637956E-5</v>
      </c>
      <c r="AD28">
        <f t="shared" si="20"/>
        <v>-2.3778385447628105E-5</v>
      </c>
      <c r="AE28">
        <f t="shared" si="20"/>
        <v>2.3777254678174857E-5</v>
      </c>
      <c r="AF28">
        <f t="shared" si="20"/>
        <v>-2.377612401626287E-5</v>
      </c>
      <c r="AG28">
        <f t="shared" si="20"/>
        <v>2.3774993461876799E-5</v>
      </c>
      <c r="AH28">
        <f t="shared" si="20"/>
        <v>-2.3773863015001308E-5</v>
      </c>
      <c r="AI28">
        <f t="shared" si="20"/>
        <v>2.3772732675621063E-5</v>
      </c>
      <c r="AJ28">
        <f t="shared" si="20"/>
        <v>-2.377160244372073E-5</v>
      </c>
      <c r="AK28">
        <f t="shared" si="20"/>
        <v>2.3770472319284986E-5</v>
      </c>
      <c r="AL28">
        <f t="shared" si="20"/>
        <v>-2.3769342302298494E-5</v>
      </c>
      <c r="AM28">
        <f t="shared" si="20"/>
        <v>2.3768212392745942E-5</v>
      </c>
      <c r="AN28">
        <f t="shared" si="20"/>
        <v>-2.3767082590612004E-5</v>
      </c>
      <c r="AO28">
        <f t="shared" si="20"/>
        <v>2.3765952895881359E-5</v>
      </c>
      <c r="AP28">
        <f t="shared" si="20"/>
        <v>-2.37648233085387E-5</v>
      </c>
      <c r="AQ28">
        <f t="shared" si="20"/>
        <v>2.3763693828568712E-5</v>
      </c>
      <c r="AR28">
        <f t="shared" si="20"/>
        <v>-2.3762564455956087E-5</v>
      </c>
      <c r="AS28">
        <f t="shared" si="20"/>
        <v>2.3761435190685519E-5</v>
      </c>
      <c r="AT28">
        <f t="shared" si="20"/>
        <v>-2.3760306032741703E-5</v>
      </c>
      <c r="AU28">
        <f t="shared" si="20"/>
        <v>2.3759176982109341E-5</v>
      </c>
      <c r="AV28">
        <f t="shared" si="20"/>
        <v>-2.3758048038773133E-5</v>
      </c>
      <c r="AW28">
        <f t="shared" si="20"/>
        <v>2.3756919202717791E-5</v>
      </c>
      <c r="AX28">
        <f t="shared" si="20"/>
        <v>-2.3755790473928019E-5</v>
      </c>
      <c r="AY28">
        <f t="shared" si="20"/>
        <v>2.3754661852388531E-5</v>
      </c>
      <c r="AZ28">
        <f t="shared" si="20"/>
        <v>-2.3753533338084038E-5</v>
      </c>
      <c r="BA28">
        <f t="shared" si="20"/>
        <v>2.3752404930999263E-5</v>
      </c>
      <c r="BB28">
        <f t="shared" si="20"/>
        <v>-2.3751276631118921E-5</v>
      </c>
      <c r="BC28">
        <f t="shared" si="20"/>
        <v>2.3750148438427739E-5</v>
      </c>
      <c r="BD28">
        <f t="shared" si="20"/>
        <v>-2.3749020352910444E-5</v>
      </c>
      <c r="BE28">
        <f t="shared" si="20"/>
        <v>2.3747892374551757E-5</v>
      </c>
      <c r="BF28">
        <f t="shared" si="20"/>
        <v>-2.3746764503336419E-5</v>
      </c>
      <c r="BG28">
        <f t="shared" si="20"/>
        <v>2.3745636739249164E-5</v>
      </c>
      <c r="BH28">
        <f t="shared" si="20"/>
        <v>-2.3744509082274723E-5</v>
      </c>
      <c r="BI28">
        <f t="shared" si="20"/>
        <v>2.3743381532397844E-5</v>
      </c>
      <c r="BJ28">
        <f t="shared" si="20"/>
        <v>-2.3742254089603267E-5</v>
      </c>
      <c r="BK28">
        <f t="shared" si="20"/>
        <v>2.3741126753875738E-5</v>
      </c>
      <c r="BL28">
        <f t="shared" si="20"/>
        <v>-2.3739999525200011E-5</v>
      </c>
      <c r="BM28">
        <f t="shared" si="20"/>
        <v>2.3738872403560832E-5</v>
      </c>
      <c r="BN28">
        <f t="shared" si="20"/>
        <v>-2.3737745388942958E-5</v>
      </c>
      <c r="BO28">
        <f t="shared" si="20"/>
        <v>2.373661848133115E-5</v>
      </c>
      <c r="BP28">
        <f t="shared" si="20"/>
        <v>-2.3735491680710166E-5</v>
      </c>
      <c r="BQ28">
        <f t="shared" si="20"/>
        <v>2.3734364987064772E-5</v>
      </c>
      <c r="BR28">
        <f t="shared" si="20"/>
        <v>-2.373323840037973E-5</v>
      </c>
      <c r="BS28">
        <f t="shared" si="20"/>
        <v>2.3732111920639818E-5</v>
      </c>
      <c r="BT28">
        <f t="shared" si="20"/>
        <v>-2.37309855478298E-5</v>
      </c>
      <c r="BU28">
        <f t="shared" si="20"/>
        <v>2.3729859281934458E-5</v>
      </c>
      <c r="BV28">
        <f t="shared" si="20"/>
        <v>-2.3728733122938568E-5</v>
      </c>
      <c r="BW28">
        <f t="shared" si="20"/>
        <v>2.3727607070826908E-5</v>
      </c>
      <c r="BX28">
        <f t="shared" si="20"/>
        <v>-2.3726481125584264E-5</v>
      </c>
      <c r="BY28">
        <f t="shared" si="20"/>
        <v>2.3725355287195427E-5</v>
      </c>
      <c r="BZ28">
        <f t="shared" si="20"/>
        <v>-2.3724229555645182E-5</v>
      </c>
      <c r="CA28">
        <f t="shared" si="20"/>
        <v>2.3723103930918321E-5</v>
      </c>
      <c r="CB28">
        <f t="shared" si="20"/>
        <v>-2.3721978412999646E-5</v>
      </c>
      <c r="CC28">
        <f t="shared" si="20"/>
        <v>2.3720853001873949E-5</v>
      </c>
      <c r="CD28">
        <f t="shared" si="20"/>
        <v>-2.3719727697526031E-5</v>
      </c>
      <c r="CE28">
        <f t="shared" si="20"/>
        <v>2.3718602499940705E-5</v>
      </c>
      <c r="CF28">
        <f t="shared" si="20"/>
        <v>-2.3717477409102766E-5</v>
      </c>
      <c r="CG28">
        <f t="shared" si="20"/>
        <v>2.3716352424997034E-5</v>
      </c>
      <c r="CH28">
        <f t="shared" si="20"/>
        <v>-2.3715227547608318E-5</v>
      </c>
      <c r="CI28">
        <f t="shared" si="20"/>
        <v>2.3714102776921434E-5</v>
      </c>
      <c r="CJ28">
        <f t="shared" si="20"/>
        <v>-2.3712978112921203E-5</v>
      </c>
      <c r="CK28">
        <f t="shared" si="19"/>
        <v>2.3711853555592441E-5</v>
      </c>
      <c r="CL28">
        <f t="shared" si="19"/>
        <v>-2.3710729104919975E-5</v>
      </c>
      <c r="CM28">
        <f t="shared" si="19"/>
        <v>2.3709604760888634E-5</v>
      </c>
      <c r="CN28">
        <f t="shared" si="19"/>
        <v>-2.3708480523483252E-5</v>
      </c>
      <c r="CO28">
        <f t="shared" si="19"/>
        <v>2.3707356392688651E-5</v>
      </c>
      <c r="CP28">
        <f t="shared" si="19"/>
        <v>-2.3706232368489677E-5</v>
      </c>
      <c r="CQ28">
        <f t="shared" si="19"/>
        <v>2.3705108450871162E-5</v>
      </c>
      <c r="CR28">
        <f t="shared" si="19"/>
        <v>-2.3703984639817953E-5</v>
      </c>
      <c r="CS28">
        <f t="shared" si="19"/>
        <v>2.3702860935314892E-5</v>
      </c>
      <c r="CT28">
        <f t="shared" si="19"/>
        <v>-2.3701737337346828E-5</v>
      </c>
      <c r="CU28">
        <f t="shared" si="19"/>
        <v>2.3700613845898608E-5</v>
      </c>
      <c r="CV28">
        <f t="shared" si="19"/>
        <v>-2.3699490460955091E-5</v>
      </c>
      <c r="CW28">
        <f t="shared" si="19"/>
        <v>2.3698367182501126E-5</v>
      </c>
      <c r="CX28">
        <f t="shared" si="19"/>
        <v>-2.3697244010521577E-5</v>
      </c>
      <c r="CY28">
        <f t="shared" si="19"/>
        <v>2.3696120945001303E-5</v>
      </c>
    </row>
    <row r="29" spans="2:103" x14ac:dyDescent="0.35">
      <c r="B29">
        <f t="shared" si="8"/>
        <v>22</v>
      </c>
      <c r="C29" s="1"/>
      <c r="D29">
        <f t="shared" si="17"/>
        <v>-2.2725723246142307E-5</v>
      </c>
      <c r="E29">
        <f t="shared" si="17"/>
        <v>2.2724690376093625E-5</v>
      </c>
      <c r="F29">
        <f t="shared" si="17"/>
        <v>-2.2723657599927283E-5</v>
      </c>
      <c r="G29">
        <f t="shared" si="17"/>
        <v>2.2722624917630484E-5</v>
      </c>
      <c r="H29">
        <f t="shared" si="17"/>
        <v>-2.2721592329190428E-5</v>
      </c>
      <c r="I29">
        <f t="shared" si="17"/>
        <v>2.2720559834594324E-5</v>
      </c>
      <c r="J29">
        <f t="shared" si="17"/>
        <v>-2.2719527433829376E-5</v>
      </c>
      <c r="K29">
        <f t="shared" si="17"/>
        <v>2.2718495126882797E-5</v>
      </c>
      <c r="L29">
        <f t="shared" si="17"/>
        <v>-2.2717462913741793E-5</v>
      </c>
      <c r="M29">
        <f t="shared" si="17"/>
        <v>2.2716430794393584E-5</v>
      </c>
      <c r="N29">
        <f t="shared" si="17"/>
        <v>-2.2715398768825386E-5</v>
      </c>
      <c r="O29">
        <f t="shared" si="18"/>
        <v>2.2714366837024417E-5</v>
      </c>
      <c r="P29">
        <f t="shared" si="18"/>
        <v>-2.27133349989779E-5</v>
      </c>
      <c r="Q29">
        <f t="shared" si="18"/>
        <v>2.2712303254673057E-5</v>
      </c>
      <c r="R29">
        <f t="shared" si="18"/>
        <v>-2.2711271604097113E-5</v>
      </c>
      <c r="S29">
        <f t="shared" si="18"/>
        <v>2.27102400472373E-5</v>
      </c>
      <c r="T29">
        <f t="shared" si="18"/>
        <v>-2.2709208584080843E-5</v>
      </c>
      <c r="U29">
        <f t="shared" si="18"/>
        <v>2.2708177214614982E-5</v>
      </c>
      <c r="V29">
        <f t="shared" si="18"/>
        <v>-2.2707145938826949E-5</v>
      </c>
      <c r="W29">
        <f t="shared" si="18"/>
        <v>2.2706114756703979E-5</v>
      </c>
      <c r="X29">
        <f t="shared" si="18"/>
        <v>-2.2705083668233319E-5</v>
      </c>
      <c r="Y29">
        <f t="shared" si="20"/>
        <v>2.2704052673402201E-5</v>
      </c>
      <c r="Z29">
        <f t="shared" si="20"/>
        <v>-2.2703021772197881E-5</v>
      </c>
      <c r="AA29">
        <f t="shared" si="20"/>
        <v>2.2701990964607595E-5</v>
      </c>
      <c r="AB29">
        <f t="shared" si="20"/>
        <v>-2.27009602506186E-5</v>
      </c>
      <c r="AC29">
        <f t="shared" si="20"/>
        <v>2.2699929630218146E-5</v>
      </c>
      <c r="AD29">
        <f t="shared" si="20"/>
        <v>-2.2698899103393484E-5</v>
      </c>
      <c r="AE29">
        <f t="shared" si="20"/>
        <v>2.2697868670131875E-5</v>
      </c>
      <c r="AF29">
        <f t="shared" si="20"/>
        <v>-2.2696838330420573E-5</v>
      </c>
      <c r="AG29">
        <f t="shared" si="20"/>
        <v>2.2695808084246841E-5</v>
      </c>
      <c r="AH29">
        <f t="shared" si="20"/>
        <v>-2.2694777931597941E-5</v>
      </c>
      <c r="AI29">
        <f t="shared" si="20"/>
        <v>2.2693747872461138E-5</v>
      </c>
      <c r="AJ29">
        <f t="shared" si="20"/>
        <v>-2.2692717906823699E-5</v>
      </c>
      <c r="AK29">
        <f t="shared" si="20"/>
        <v>2.2691688034672899E-5</v>
      </c>
      <c r="AL29">
        <f t="shared" si="20"/>
        <v>-2.2690658255996008E-5</v>
      </c>
      <c r="AM29">
        <f t="shared" si="20"/>
        <v>2.2689628570780297E-5</v>
      </c>
      <c r="AN29">
        <f t="shared" si="20"/>
        <v>-2.2688598979013047E-5</v>
      </c>
      <c r="AO29">
        <f t="shared" si="20"/>
        <v>2.2687569480681536E-5</v>
      </c>
      <c r="AP29">
        <f t="shared" si="20"/>
        <v>-2.2686540075773043E-5</v>
      </c>
      <c r="AQ29">
        <f t="shared" si="20"/>
        <v>2.2685510764274859E-5</v>
      </c>
      <c r="AR29">
        <f t="shared" si="20"/>
        <v>-2.2684481546174262E-5</v>
      </c>
      <c r="AS29">
        <f t="shared" si="20"/>
        <v>2.2683452421458545E-5</v>
      </c>
      <c r="AT29">
        <f t="shared" si="20"/>
        <v>-2.2682423390115001E-5</v>
      </c>
      <c r="AU29">
        <f t="shared" si="20"/>
        <v>2.2681394452130917E-5</v>
      </c>
      <c r="AV29">
        <f t="shared" si="20"/>
        <v>-2.2680365607493593E-5</v>
      </c>
      <c r="AW29">
        <f t="shared" si="20"/>
        <v>2.2679336856190325E-5</v>
      </c>
      <c r="AX29">
        <f t="shared" si="20"/>
        <v>-2.2678308198208415E-5</v>
      </c>
      <c r="AY29">
        <f t="shared" si="20"/>
        <v>2.2677279633535162E-5</v>
      </c>
      <c r="AZ29">
        <f t="shared" si="20"/>
        <v>-2.2676251162157872E-5</v>
      </c>
      <c r="BA29">
        <f t="shared" si="20"/>
        <v>2.2675222784063853E-5</v>
      </c>
      <c r="BB29">
        <f t="shared" si="20"/>
        <v>-2.2674194499240414E-5</v>
      </c>
      <c r="BC29">
        <f t="shared" si="20"/>
        <v>2.2673166307674867E-5</v>
      </c>
      <c r="BD29">
        <f t="shared" si="20"/>
        <v>-2.2672138209354523E-5</v>
      </c>
      <c r="BE29">
        <f t="shared" si="20"/>
        <v>2.2671110204266703E-5</v>
      </c>
      <c r="BF29">
        <f t="shared" si="20"/>
        <v>-2.267008229239872E-5</v>
      </c>
      <c r="BG29">
        <f t="shared" si="20"/>
        <v>2.2669054473737901E-5</v>
      </c>
      <c r="BH29">
        <f t="shared" si="20"/>
        <v>-2.2668026748271564E-5</v>
      </c>
      <c r="BI29">
        <f t="shared" si="20"/>
        <v>2.2666999115987036E-5</v>
      </c>
      <c r="BJ29">
        <f t="shared" si="20"/>
        <v>-2.2665971576871643E-5</v>
      </c>
      <c r="BK29">
        <f t="shared" si="20"/>
        <v>2.2664944130912717E-5</v>
      </c>
      <c r="BL29">
        <f t="shared" si="20"/>
        <v>-2.266391677809759E-5</v>
      </c>
      <c r="BM29">
        <f t="shared" si="20"/>
        <v>2.2662889518413599E-5</v>
      </c>
      <c r="BN29">
        <f t="shared" si="20"/>
        <v>-2.2661862351848074E-5</v>
      </c>
      <c r="BO29">
        <f t="shared" si="20"/>
        <v>2.266083527838836E-5</v>
      </c>
      <c r="BP29">
        <f t="shared" si="20"/>
        <v>-2.2659808298021798E-5</v>
      </c>
      <c r="BQ29">
        <f t="shared" si="20"/>
        <v>2.2658781410735731E-5</v>
      </c>
      <c r="BR29">
        <f t="shared" si="20"/>
        <v>-2.2657754616517504E-5</v>
      </c>
      <c r="BS29">
        <f t="shared" si="20"/>
        <v>2.2656727915354465E-5</v>
      </c>
      <c r="BT29">
        <f t="shared" si="20"/>
        <v>-2.2655701307233964E-5</v>
      </c>
      <c r="BU29">
        <f t="shared" si="20"/>
        <v>2.265467479214336E-5</v>
      </c>
      <c r="BV29">
        <f t="shared" si="20"/>
        <v>-2.265364837007E-5</v>
      </c>
      <c r="BW29">
        <f t="shared" si="20"/>
        <v>2.2652622041001247E-5</v>
      </c>
      <c r="BX29">
        <f t="shared" si="20"/>
        <v>-2.2651595804924457E-5</v>
      </c>
      <c r="BY29">
        <f t="shared" si="20"/>
        <v>2.2650569661826996E-5</v>
      </c>
      <c r="BZ29">
        <f t="shared" si="20"/>
        <v>-2.2649543611696225E-5</v>
      </c>
      <c r="CA29">
        <f t="shared" si="20"/>
        <v>2.2648517654519511E-5</v>
      </c>
      <c r="CB29">
        <f t="shared" si="20"/>
        <v>-2.2647491790284225E-5</v>
      </c>
      <c r="CC29">
        <f t="shared" si="20"/>
        <v>2.2646466018977737E-5</v>
      </c>
      <c r="CD29">
        <f t="shared" si="20"/>
        <v>-2.2645440340587423E-5</v>
      </c>
      <c r="CE29">
        <f t="shared" si="20"/>
        <v>2.2644414755100654E-5</v>
      </c>
      <c r="CF29">
        <f t="shared" si="20"/>
        <v>-2.2643389262504811E-5</v>
      </c>
      <c r="CG29">
        <f t="shared" si="20"/>
        <v>2.2642363862787276E-5</v>
      </c>
      <c r="CH29">
        <f t="shared" si="20"/>
        <v>-2.2641338555935428E-5</v>
      </c>
      <c r="CI29">
        <f t="shared" si="20"/>
        <v>2.2640313341936653E-5</v>
      </c>
      <c r="CJ29">
        <f t="shared" si="20"/>
        <v>-2.2639288220778337E-5</v>
      </c>
      <c r="CK29">
        <f t="shared" si="19"/>
        <v>2.2638263192447876E-5</v>
      </c>
      <c r="CL29">
        <f t="shared" si="19"/>
        <v>-2.2637238256932653E-5</v>
      </c>
      <c r="CM29">
        <f t="shared" si="19"/>
        <v>2.2636213414220068E-5</v>
      </c>
      <c r="CN29">
        <f t="shared" si="19"/>
        <v>-2.2635188664297515E-5</v>
      </c>
      <c r="CO29">
        <f t="shared" si="19"/>
        <v>2.2634164007152396E-5</v>
      </c>
      <c r="CP29">
        <f t="shared" si="19"/>
        <v>-2.2633139442772106E-5</v>
      </c>
      <c r="CQ29">
        <f t="shared" si="19"/>
        <v>2.2632114971144055E-5</v>
      </c>
      <c r="CR29">
        <f t="shared" si="19"/>
        <v>-2.2631090592255642E-5</v>
      </c>
      <c r="CS29">
        <f t="shared" si="19"/>
        <v>2.2630066306094277E-5</v>
      </c>
      <c r="CT29">
        <f t="shared" si="19"/>
        <v>-2.262904211264737E-5</v>
      </c>
      <c r="CU29">
        <f t="shared" si="19"/>
        <v>2.2628018011902338E-5</v>
      </c>
      <c r="CV29">
        <f t="shared" si="19"/>
        <v>-2.2626994003846589E-5</v>
      </c>
      <c r="CW29">
        <f t="shared" si="19"/>
        <v>2.2625970088467544E-5</v>
      </c>
      <c r="CX29">
        <f t="shared" si="19"/>
        <v>-2.262494626575262E-5</v>
      </c>
      <c r="CY29">
        <f t="shared" si="19"/>
        <v>2.2623922535689239E-5</v>
      </c>
    </row>
    <row r="30" spans="2:103" x14ac:dyDescent="0.35">
      <c r="B30">
        <f t="shared" si="8"/>
        <v>23</v>
      </c>
      <c r="C30" s="1"/>
      <c r="D30">
        <f t="shared" si="17"/>
        <v>-2.1737712757863617E-5</v>
      </c>
      <c r="E30">
        <f t="shared" si="17"/>
        <v>2.173676774263667E-5</v>
      </c>
      <c r="F30">
        <f t="shared" si="17"/>
        <v>-2.1735822809572457E-5</v>
      </c>
      <c r="G30">
        <f t="shared" si="17"/>
        <v>2.1734877958660263E-5</v>
      </c>
      <c r="H30">
        <f t="shared" si="17"/>
        <v>-2.1733933189889373E-5</v>
      </c>
      <c r="I30">
        <f t="shared" si="17"/>
        <v>2.1732988503249081E-5</v>
      </c>
      <c r="J30">
        <f t="shared" si="17"/>
        <v>-2.1732043898728675E-5</v>
      </c>
      <c r="K30">
        <f t="shared" si="17"/>
        <v>2.1731099376317446E-5</v>
      </c>
      <c r="L30">
        <f t="shared" si="17"/>
        <v>-2.1730154936004693E-5</v>
      </c>
      <c r="M30">
        <f t="shared" si="17"/>
        <v>2.1729210577779709E-5</v>
      </c>
      <c r="N30">
        <f t="shared" si="17"/>
        <v>-2.1728266301631794E-5</v>
      </c>
      <c r="O30">
        <f t="shared" si="18"/>
        <v>2.1727322107550245E-5</v>
      </c>
      <c r="P30">
        <f t="shared" si="18"/>
        <v>-2.1726377995524365E-5</v>
      </c>
      <c r="Q30">
        <f t="shared" si="18"/>
        <v>2.1725433965543462E-5</v>
      </c>
      <c r="R30">
        <f t="shared" si="18"/>
        <v>-2.1724490017596836E-5</v>
      </c>
      <c r="S30">
        <f t="shared" si="18"/>
        <v>2.1723546151673798E-5</v>
      </c>
      <c r="T30">
        <f t="shared" si="18"/>
        <v>-2.1722602367763657E-5</v>
      </c>
      <c r="U30">
        <f t="shared" si="18"/>
        <v>2.1721658665855725E-5</v>
      </c>
      <c r="V30">
        <f t="shared" si="18"/>
        <v>-2.1720715045939311E-5</v>
      </c>
      <c r="W30">
        <f t="shared" si="18"/>
        <v>2.1719771508003737E-5</v>
      </c>
      <c r="X30">
        <f t="shared" si="18"/>
        <v>-2.1718828052038312E-5</v>
      </c>
      <c r="Y30">
        <f t="shared" si="20"/>
        <v>2.1717884678032358E-5</v>
      </c>
      <c r="Z30">
        <f t="shared" si="20"/>
        <v>-2.1716941385975198E-5</v>
      </c>
      <c r="AA30">
        <f t="shared" si="20"/>
        <v>2.1715998175856154E-5</v>
      </c>
      <c r="AB30">
        <f t="shared" si="20"/>
        <v>-2.1715055047664545E-5</v>
      </c>
      <c r="AC30">
        <f t="shared" si="20"/>
        <v>2.1714112001389702E-5</v>
      </c>
      <c r="AD30">
        <f t="shared" si="20"/>
        <v>-2.1713169037020953E-5</v>
      </c>
      <c r="AE30">
        <f t="shared" si="20"/>
        <v>2.1712226154547625E-5</v>
      </c>
      <c r="AF30">
        <f t="shared" si="20"/>
        <v>-2.1711283353959053E-5</v>
      </c>
      <c r="AG30">
        <f t="shared" si="20"/>
        <v>2.1710340635244567E-5</v>
      </c>
      <c r="AH30">
        <f t="shared" si="20"/>
        <v>-2.1709397998393504E-5</v>
      </c>
      <c r="AI30">
        <f t="shared" si="20"/>
        <v>2.1708455443395203E-5</v>
      </c>
      <c r="AJ30">
        <f t="shared" si="20"/>
        <v>-2.1707512970239E-5</v>
      </c>
      <c r="AK30">
        <f t="shared" si="20"/>
        <v>2.1706570578914237E-5</v>
      </c>
      <c r="AL30">
        <f t="shared" si="20"/>
        <v>-2.1705628269410258E-5</v>
      </c>
      <c r="AM30">
        <f t="shared" si="20"/>
        <v>2.1704686041716407E-5</v>
      </c>
      <c r="AN30">
        <f t="shared" si="20"/>
        <v>-2.1703743895822029E-5</v>
      </c>
      <c r="AO30">
        <f t="shared" si="20"/>
        <v>2.1702801831716475E-5</v>
      </c>
      <c r="AP30">
        <f t="shared" si="20"/>
        <v>-2.1701859849389092E-5</v>
      </c>
      <c r="AQ30">
        <f t="shared" si="20"/>
        <v>2.1700917948829235E-5</v>
      </c>
      <c r="AR30">
        <f t="shared" si="20"/>
        <v>-2.1699976130026256E-5</v>
      </c>
      <c r="AS30">
        <f t="shared" si="20"/>
        <v>2.1699034392969514E-5</v>
      </c>
      <c r="AT30">
        <f t="shared" si="20"/>
        <v>-2.1698092737648362E-5</v>
      </c>
      <c r="AU30">
        <f t="shared" si="20"/>
        <v>2.1697151164052161E-5</v>
      </c>
      <c r="AV30">
        <f t="shared" si="20"/>
        <v>-2.1696209672170272E-5</v>
      </c>
      <c r="AW30">
        <f t="shared" si="20"/>
        <v>2.1695268261992059E-5</v>
      </c>
      <c r="AX30">
        <f t="shared" si="20"/>
        <v>-2.1694326933506888E-5</v>
      </c>
      <c r="AY30">
        <f t="shared" si="20"/>
        <v>2.1693385686704125E-5</v>
      </c>
      <c r="AZ30">
        <f t="shared" si="20"/>
        <v>-2.1692444521573137E-5</v>
      </c>
      <c r="BA30">
        <f t="shared" si="20"/>
        <v>2.1691503438103295E-5</v>
      </c>
      <c r="BB30">
        <f t="shared" si="20"/>
        <v>-2.1690562436283972E-5</v>
      </c>
      <c r="BC30">
        <f t="shared" si="20"/>
        <v>2.1689621516104545E-5</v>
      </c>
      <c r="BD30">
        <f t="shared" si="20"/>
        <v>-2.1688680677554384E-5</v>
      </c>
      <c r="BE30">
        <f t="shared" si="20"/>
        <v>2.1687739920622871E-5</v>
      </c>
      <c r="BF30">
        <f t="shared" si="20"/>
        <v>-2.1686799245299387E-5</v>
      </c>
      <c r="BG30">
        <f t="shared" si="20"/>
        <v>2.1685858651573309E-5</v>
      </c>
      <c r="BH30">
        <f t="shared" si="20"/>
        <v>-2.1684918139434023E-5</v>
      </c>
      <c r="BI30">
        <f t="shared" si="20"/>
        <v>2.1683977708870914E-5</v>
      </c>
      <c r="BJ30">
        <f t="shared" si="20"/>
        <v>-2.1683037359873373E-5</v>
      </c>
      <c r="BK30">
        <f t="shared" si="20"/>
        <v>2.1682097092430778E-5</v>
      </c>
      <c r="BL30">
        <f t="shared" si="20"/>
        <v>-2.1681156906532534E-5</v>
      </c>
      <c r="BM30">
        <f t="shared" si="20"/>
        <v>2.1680216802168021E-5</v>
      </c>
      <c r="BN30">
        <f t="shared" si="20"/>
        <v>-2.1679276779326641E-5</v>
      </c>
      <c r="BO30">
        <f t="shared" si="20"/>
        <v>2.167833683799779E-5</v>
      </c>
      <c r="BP30">
        <f t="shared" si="20"/>
        <v>-2.1677396978170862E-5</v>
      </c>
      <c r="BQ30">
        <f t="shared" si="20"/>
        <v>2.1676457199835259E-5</v>
      </c>
      <c r="BR30">
        <f t="shared" si="20"/>
        <v>-2.1675517502980384E-5</v>
      </c>
      <c r="BS30">
        <f t="shared" si="20"/>
        <v>2.1674577887595639E-5</v>
      </c>
      <c r="BT30">
        <f t="shared" si="20"/>
        <v>-2.1673638353670431E-5</v>
      </c>
      <c r="BU30">
        <f t="shared" si="20"/>
        <v>2.1672698901194166E-5</v>
      </c>
      <c r="BV30">
        <f t="shared" si="20"/>
        <v>-2.1671759530156254E-5</v>
      </c>
      <c r="BW30">
        <f t="shared" si="20"/>
        <v>2.1670820240546106E-5</v>
      </c>
      <c r="BX30">
        <f t="shared" si="20"/>
        <v>-2.1669881032353134E-5</v>
      </c>
      <c r="BY30">
        <f t="shared" si="20"/>
        <v>2.166894190556675E-5</v>
      </c>
      <c r="BZ30">
        <f t="shared" si="20"/>
        <v>-2.1668002860176377E-5</v>
      </c>
      <c r="CA30">
        <f t="shared" si="20"/>
        <v>2.1667063896171429E-5</v>
      </c>
      <c r="CB30">
        <f t="shared" si="20"/>
        <v>-2.1666125013541327E-5</v>
      </c>
      <c r="CC30">
        <f t="shared" si="20"/>
        <v>2.1665186212275495E-5</v>
      </c>
      <c r="CD30">
        <f t="shared" si="20"/>
        <v>-2.1664247492363353E-5</v>
      </c>
      <c r="CE30">
        <f t="shared" si="20"/>
        <v>2.1663308853794328E-5</v>
      </c>
      <c r="CF30">
        <f t="shared" si="20"/>
        <v>-2.1662370296557848E-5</v>
      </c>
      <c r="CG30">
        <f t="shared" si="20"/>
        <v>2.1661431820643345E-5</v>
      </c>
      <c r="CH30">
        <f t="shared" si="20"/>
        <v>-2.1660493426040247E-5</v>
      </c>
      <c r="CI30">
        <f t="shared" si="20"/>
        <v>2.1659555112737983E-5</v>
      </c>
      <c r="CJ30">
        <f t="shared" si="20"/>
        <v>-2.1658616880725997E-5</v>
      </c>
      <c r="CK30">
        <f t="shared" si="19"/>
        <v>2.165767872999372E-5</v>
      </c>
      <c r="CL30">
        <f t="shared" si="19"/>
        <v>-2.1656740660530592E-5</v>
      </c>
      <c r="CM30">
        <f t="shared" si="19"/>
        <v>2.1655802672326048E-5</v>
      </c>
      <c r="CN30">
        <f t="shared" si="19"/>
        <v>-2.1654864765369542E-5</v>
      </c>
      <c r="CO30">
        <f t="shared" si="19"/>
        <v>2.1653926939650505E-5</v>
      </c>
      <c r="CP30">
        <f t="shared" si="19"/>
        <v>-2.1652989195158391E-5</v>
      </c>
      <c r="CQ30">
        <f t="shared" si="19"/>
        <v>2.1652051531882645E-5</v>
      </c>
      <c r="CR30">
        <f t="shared" si="19"/>
        <v>-2.1651113949812717E-5</v>
      </c>
      <c r="CS30">
        <f t="shared" si="19"/>
        <v>2.1650176448938059E-5</v>
      </c>
      <c r="CT30">
        <f t="shared" si="19"/>
        <v>-2.1649239029248122E-5</v>
      </c>
      <c r="CU30">
        <f t="shared" si="19"/>
        <v>2.1648301690732363E-5</v>
      </c>
      <c r="CV30">
        <f t="shared" si="19"/>
        <v>-2.1647364433380237E-5</v>
      </c>
      <c r="CW30">
        <f t="shared" si="19"/>
        <v>2.1646427257181202E-5</v>
      </c>
      <c r="CX30">
        <f t="shared" si="19"/>
        <v>-2.1645490162124722E-5</v>
      </c>
      <c r="CY30">
        <f t="shared" si="19"/>
        <v>2.1644553148200257E-5</v>
      </c>
    </row>
    <row r="31" spans="2:103" x14ac:dyDescent="0.35">
      <c r="B31">
        <f t="shared" si="8"/>
        <v>24</v>
      </c>
      <c r="C31" s="1"/>
      <c r="D31">
        <f t="shared" si="17"/>
        <v>-2.0832031331375123E-5</v>
      </c>
      <c r="E31">
        <f t="shared" si="17"/>
        <v>2.0831163420477035E-5</v>
      </c>
      <c r="F31">
        <f t="shared" si="17"/>
        <v>-2.0830295581894307E-5</v>
      </c>
      <c r="G31">
        <f t="shared" si="17"/>
        <v>2.0829427815617906E-5</v>
      </c>
      <c r="H31">
        <f t="shared" si="17"/>
        <v>-2.0828560121638789E-5</v>
      </c>
      <c r="I31">
        <f t="shared" si="17"/>
        <v>2.0827692499947931E-5</v>
      </c>
      <c r="J31">
        <f t="shared" si="17"/>
        <v>-2.0826824950536292E-5</v>
      </c>
      <c r="K31">
        <f t="shared" si="17"/>
        <v>2.0825957473394838E-5</v>
      </c>
      <c r="L31">
        <f t="shared" si="17"/>
        <v>-2.0825090068514548E-5</v>
      </c>
      <c r="M31">
        <f t="shared" si="17"/>
        <v>2.0824222735886381E-5</v>
      </c>
      <c r="N31">
        <f t="shared" si="17"/>
        <v>-2.0823355475501323E-5</v>
      </c>
      <c r="O31">
        <f t="shared" si="18"/>
        <v>2.0822488287350337E-5</v>
      </c>
      <c r="P31">
        <f t="shared" si="18"/>
        <v>-2.0821621171424406E-5</v>
      </c>
      <c r="Q31">
        <f t="shared" si="18"/>
        <v>2.0820754127714506E-5</v>
      </c>
      <c r="R31">
        <f t="shared" si="18"/>
        <v>-2.0819887156211613E-5</v>
      </c>
      <c r="S31">
        <f t="shared" si="18"/>
        <v>2.0819020256906709E-5</v>
      </c>
      <c r="T31">
        <f t="shared" si="18"/>
        <v>-2.0818153429790777E-5</v>
      </c>
      <c r="U31">
        <f t="shared" si="18"/>
        <v>2.0817286674854798E-5</v>
      </c>
      <c r="V31">
        <f t="shared" si="18"/>
        <v>-2.081641999208976E-5</v>
      </c>
      <c r="W31">
        <f t="shared" si="18"/>
        <v>2.0815553381486647E-5</v>
      </c>
      <c r="X31">
        <f t="shared" si="18"/>
        <v>-2.0814686843036447E-5</v>
      </c>
      <c r="Y31">
        <f t="shared" si="20"/>
        <v>2.081382037673015E-5</v>
      </c>
      <c r="Z31">
        <f t="shared" si="20"/>
        <v>-2.0812953982558744E-5</v>
      </c>
      <c r="AA31">
        <f t="shared" si="20"/>
        <v>2.0812087660513227E-5</v>
      </c>
      <c r="AB31">
        <f t="shared" si="20"/>
        <v>-2.0811221410584587E-5</v>
      </c>
      <c r="AC31">
        <f t="shared" si="20"/>
        <v>2.0810355232763824E-5</v>
      </c>
      <c r="AD31">
        <f t="shared" si="20"/>
        <v>-2.0809489127041929E-5</v>
      </c>
      <c r="AE31">
        <f t="shared" si="20"/>
        <v>2.0808623093409908E-5</v>
      </c>
      <c r="AF31">
        <f t="shared" si="20"/>
        <v>-2.0807757131858757E-5</v>
      </c>
      <c r="AG31">
        <f t="shared" si="20"/>
        <v>2.0806891242379475E-5</v>
      </c>
      <c r="AH31">
        <f t="shared" si="20"/>
        <v>-2.0806025424963069E-5</v>
      </c>
      <c r="AI31">
        <f t="shared" si="20"/>
        <v>2.0805159679600541E-5</v>
      </c>
      <c r="AJ31">
        <f t="shared" si="20"/>
        <v>-2.0804294006282898E-5</v>
      </c>
      <c r="AK31">
        <f t="shared" si="20"/>
        <v>2.0803428405001145E-5</v>
      </c>
      <c r="AL31">
        <f t="shared" si="20"/>
        <v>-2.0802562875746293E-5</v>
      </c>
      <c r="AM31">
        <f t="shared" si="20"/>
        <v>2.080169741850935E-5</v>
      </c>
      <c r="AN31">
        <f t="shared" si="20"/>
        <v>-2.0800832033281331E-5</v>
      </c>
      <c r="AO31">
        <f t="shared" si="20"/>
        <v>2.0799966720053246E-5</v>
      </c>
      <c r="AP31">
        <f t="shared" si="20"/>
        <v>-2.0799101478816116E-5</v>
      </c>
      <c r="AQ31">
        <f t="shared" si="20"/>
        <v>2.0798236309560949E-5</v>
      </c>
      <c r="AR31">
        <f t="shared" si="20"/>
        <v>-2.0797371212278768E-5</v>
      </c>
      <c r="AS31">
        <f t="shared" si="20"/>
        <v>2.0796506186960591E-5</v>
      </c>
      <c r="AT31">
        <f t="shared" si="20"/>
        <v>-2.0795641233597436E-5</v>
      </c>
      <c r="AU31">
        <f t="shared" si="20"/>
        <v>2.0794776352180332E-5</v>
      </c>
      <c r="AV31">
        <f t="shared" si="20"/>
        <v>-2.0793911542700299E-5</v>
      </c>
      <c r="AW31">
        <f t="shared" si="20"/>
        <v>2.0793046805148359E-5</v>
      </c>
      <c r="AX31">
        <f t="shared" si="20"/>
        <v>-2.0792182139515543E-5</v>
      </c>
      <c r="AY31">
        <f t="shared" si="20"/>
        <v>2.0791317545792878E-5</v>
      </c>
      <c r="AZ31">
        <f t="shared" si="20"/>
        <v>-2.0790453023971393E-5</v>
      </c>
      <c r="BA31">
        <f t="shared" si="20"/>
        <v>2.0789588574042118E-5</v>
      </c>
      <c r="BB31">
        <f t="shared" si="20"/>
        <v>-2.0788724195996091E-5</v>
      </c>
      <c r="BC31">
        <f t="shared" si="20"/>
        <v>2.0787859889824343E-5</v>
      </c>
      <c r="BD31">
        <f t="shared" si="20"/>
        <v>-2.0786995655517909E-5</v>
      </c>
      <c r="BE31">
        <f t="shared" si="20"/>
        <v>2.0786131493067825E-5</v>
      </c>
      <c r="BF31">
        <f t="shared" si="20"/>
        <v>-2.0785267402465132E-5</v>
      </c>
      <c r="BG31">
        <f t="shared" si="20"/>
        <v>2.0784403383700872E-5</v>
      </c>
      <c r="BH31">
        <f t="shared" si="20"/>
        <v>-2.078353943676608E-5</v>
      </c>
      <c r="BI31">
        <f t="shared" si="20"/>
        <v>2.0782675561651808E-5</v>
      </c>
      <c r="BJ31">
        <f t="shared" si="20"/>
        <v>-2.0781811758349094E-5</v>
      </c>
      <c r="BK31">
        <f t="shared" si="20"/>
        <v>2.0780948026848984E-5</v>
      </c>
      <c r="BL31">
        <f t="shared" si="20"/>
        <v>-2.0780084367142532E-5</v>
      </c>
      <c r="BM31">
        <f t="shared" si="20"/>
        <v>2.0779220779220778E-5</v>
      </c>
      <c r="BN31">
        <f t="shared" si="20"/>
        <v>-2.0778357263074782E-5</v>
      </c>
      <c r="BO31">
        <f t="shared" si="20"/>
        <v>2.0777493818695588E-5</v>
      </c>
      <c r="BP31">
        <f t="shared" si="20"/>
        <v>-2.0776630446074254E-5</v>
      </c>
      <c r="BQ31">
        <f t="shared" si="20"/>
        <v>2.0775767145201835E-5</v>
      </c>
      <c r="BR31">
        <f t="shared" si="20"/>
        <v>-2.0774903916069387E-5</v>
      </c>
      <c r="BS31">
        <f t="shared" si="20"/>
        <v>2.0774040758667967E-5</v>
      </c>
      <c r="BT31">
        <f t="shared" si="20"/>
        <v>-2.0773177672988636E-5</v>
      </c>
      <c r="BU31">
        <f t="shared" si="20"/>
        <v>2.0772314659022454E-5</v>
      </c>
      <c r="BV31">
        <f t="shared" si="20"/>
        <v>-2.0771451716760485E-5</v>
      </c>
      <c r="BW31">
        <f t="shared" si="20"/>
        <v>2.077058884619379E-5</v>
      </c>
      <c r="BX31">
        <f t="shared" si="20"/>
        <v>-2.0769726047313437E-5</v>
      </c>
      <c r="BY31">
        <f t="shared" si="20"/>
        <v>2.0768863320110491E-5</v>
      </c>
      <c r="BZ31">
        <f t="shared" si="20"/>
        <v>-2.0768000664576021E-5</v>
      </c>
      <c r="CA31">
        <f t="shared" si="20"/>
        <v>2.0767138080701098E-5</v>
      </c>
      <c r="CB31">
        <f t="shared" si="20"/>
        <v>-2.0766275568476794E-5</v>
      </c>
      <c r="CC31">
        <f t="shared" si="20"/>
        <v>2.0765413127894181E-5</v>
      </c>
      <c r="CD31">
        <f t="shared" si="20"/>
        <v>-2.076455075894433E-5</v>
      </c>
      <c r="CE31">
        <f t="shared" si="20"/>
        <v>2.0763688461618323E-5</v>
      </c>
      <c r="CF31">
        <f t="shared" si="20"/>
        <v>-2.0762826235907232E-5</v>
      </c>
      <c r="CG31">
        <f t="shared" si="20"/>
        <v>2.0761964081802139E-5</v>
      </c>
      <c r="CH31">
        <f t="shared" si="20"/>
        <v>-2.0761101999294122E-5</v>
      </c>
      <c r="CI31">
        <f t="shared" si="20"/>
        <v>2.0760239988374267E-5</v>
      </c>
      <c r="CJ31">
        <f t="shared" ref="CJ31:CY34" si="21">(-1)^($B31*1000+CJ$6)/(1+2*($B31*1000+CJ$6))</f>
        <v>-2.0759378049033649E-5</v>
      </c>
      <c r="CK31">
        <f t="shared" si="21"/>
        <v>2.0758516181263362E-5</v>
      </c>
      <c r="CL31">
        <f t="shared" si="21"/>
        <v>-2.075765438505449E-5</v>
      </c>
      <c r="CM31">
        <f t="shared" si="21"/>
        <v>2.0756792660398117E-5</v>
      </c>
      <c r="CN31">
        <f t="shared" si="21"/>
        <v>-2.0755931007285331E-5</v>
      </c>
      <c r="CO31">
        <f t="shared" si="21"/>
        <v>2.0755069425707229E-5</v>
      </c>
      <c r="CP31">
        <f t="shared" si="19"/>
        <v>-2.0754207915654899E-5</v>
      </c>
      <c r="CQ31">
        <f t="shared" si="21"/>
        <v>2.0753346477119435E-5</v>
      </c>
      <c r="CR31">
        <f t="shared" si="21"/>
        <v>-2.0752485110091932E-5</v>
      </c>
      <c r="CS31">
        <f t="shared" si="21"/>
        <v>2.075162381456349E-5</v>
      </c>
      <c r="CT31">
        <f t="shared" si="21"/>
        <v>-2.0750762590525202E-5</v>
      </c>
      <c r="CU31">
        <f t="shared" si="21"/>
        <v>2.0749901437968169E-5</v>
      </c>
      <c r="CV31">
        <f t="shared" si="21"/>
        <v>-2.0749040356883495E-5</v>
      </c>
      <c r="CW31">
        <f t="shared" si="21"/>
        <v>2.0748179347262277E-5</v>
      </c>
      <c r="CX31">
        <f t="shared" si="21"/>
        <v>-2.0747318409095626E-5</v>
      </c>
      <c r="CY31">
        <f t="shared" si="21"/>
        <v>2.0746457542374638E-5</v>
      </c>
    </row>
    <row r="32" spans="2:103" x14ac:dyDescent="0.35">
      <c r="B32">
        <f t="shared" si="8"/>
        <v>25</v>
      </c>
      <c r="C32" s="1"/>
      <c r="D32">
        <f t="shared" si="17"/>
        <v>-1.9998800071995682E-5</v>
      </c>
      <c r="E32">
        <f t="shared" si="17"/>
        <v>1.999800019998E-5</v>
      </c>
      <c r="F32">
        <f t="shared" si="17"/>
        <v>-1.9997200391945129E-5</v>
      </c>
      <c r="G32">
        <f t="shared" si="17"/>
        <v>1.9996400647883383E-5</v>
      </c>
      <c r="H32">
        <f t="shared" si="17"/>
        <v>-1.9995600967787088E-5</v>
      </c>
      <c r="I32">
        <f t="shared" si="17"/>
        <v>1.999480135164857E-5</v>
      </c>
      <c r="J32">
        <f t="shared" si="17"/>
        <v>-1.9994001799460163E-5</v>
      </c>
      <c r="K32">
        <f t="shared" si="17"/>
        <v>1.9993202311214188E-5</v>
      </c>
      <c r="L32">
        <f t="shared" si="17"/>
        <v>-1.9992402886902979E-5</v>
      </c>
      <c r="M32">
        <f t="shared" si="17"/>
        <v>1.9991603526518863E-5</v>
      </c>
      <c r="N32">
        <f t="shared" si="17"/>
        <v>-1.9990804230054175E-5</v>
      </c>
      <c r="O32">
        <f t="shared" si="18"/>
        <v>1.999000499750125E-5</v>
      </c>
      <c r="P32">
        <f t="shared" si="18"/>
        <v>-1.998920582885242E-5</v>
      </c>
      <c r="Q32">
        <f t="shared" si="18"/>
        <v>1.9988406724100023E-5</v>
      </c>
      <c r="R32">
        <f t="shared" si="18"/>
        <v>-1.9987607683236393E-5</v>
      </c>
      <c r="S32">
        <f t="shared" si="18"/>
        <v>1.9986808706253871E-5</v>
      </c>
      <c r="T32">
        <f t="shared" si="18"/>
        <v>-1.9986009793144799E-5</v>
      </c>
      <c r="U32">
        <f t="shared" si="18"/>
        <v>1.9985210943901513E-5</v>
      </c>
      <c r="V32">
        <f t="shared" si="18"/>
        <v>-1.9984412158516359E-5</v>
      </c>
      <c r="W32">
        <f t="shared" si="18"/>
        <v>1.9983613436981674E-5</v>
      </c>
      <c r="X32">
        <f t="shared" si="18"/>
        <v>-1.998281477928981E-5</v>
      </c>
      <c r="Y32">
        <f t="shared" ref="Y32:CJ35" si="22">(-1)^($B32*1000+Y$6)/(1+2*($B32*1000+Y$6))</f>
        <v>1.998201618543311E-5</v>
      </c>
      <c r="Z32">
        <f t="shared" si="22"/>
        <v>-1.9981217655403921E-5</v>
      </c>
      <c r="AA32">
        <f t="shared" si="22"/>
        <v>1.9980419189194588E-5</v>
      </c>
      <c r="AB32">
        <f t="shared" si="22"/>
        <v>-1.9979620786797465E-5</v>
      </c>
      <c r="AC32">
        <f t="shared" si="22"/>
        <v>1.9978822448204902E-5</v>
      </c>
      <c r="AD32">
        <f t="shared" si="22"/>
        <v>-1.997802417340925E-5</v>
      </c>
      <c r="AE32">
        <f t="shared" si="22"/>
        <v>1.9977225962402861E-5</v>
      </c>
      <c r="AF32">
        <f t="shared" si="22"/>
        <v>-1.9976427815178089E-5</v>
      </c>
      <c r="AG32">
        <f t="shared" si="22"/>
        <v>1.9975629731727292E-5</v>
      </c>
      <c r="AH32">
        <f t="shared" si="22"/>
        <v>-1.9974831712042826E-5</v>
      </c>
      <c r="AI32">
        <f t="shared" si="22"/>
        <v>1.9974033756117048E-5</v>
      </c>
      <c r="AJ32">
        <f t="shared" si="22"/>
        <v>-1.9973235863942316E-5</v>
      </c>
      <c r="AK32">
        <f t="shared" si="22"/>
        <v>1.9972438035510995E-5</v>
      </c>
      <c r="AL32">
        <f t="shared" si="22"/>
        <v>-1.997164027081544E-5</v>
      </c>
      <c r="AM32">
        <f t="shared" si="22"/>
        <v>1.9970842569848022E-5</v>
      </c>
      <c r="AN32">
        <f t="shared" si="22"/>
        <v>-1.9970044932601097E-5</v>
      </c>
      <c r="AO32">
        <f t="shared" si="22"/>
        <v>1.9969247359067038E-5</v>
      </c>
      <c r="AP32">
        <f t="shared" si="22"/>
        <v>-1.9968449849238205E-5</v>
      </c>
      <c r="AQ32">
        <f t="shared" si="22"/>
        <v>1.9967652403106968E-5</v>
      </c>
      <c r="AR32">
        <f t="shared" si="22"/>
        <v>-1.9966855020665693E-5</v>
      </c>
      <c r="AS32">
        <f t="shared" si="22"/>
        <v>1.9966057701906758E-5</v>
      </c>
      <c r="AT32">
        <f t="shared" si="22"/>
        <v>-1.9965260446822528E-5</v>
      </c>
      <c r="AU32">
        <f t="shared" si="22"/>
        <v>1.9964463255405378E-5</v>
      </c>
      <c r="AV32">
        <f t="shared" si="22"/>
        <v>-1.9963666127647682E-5</v>
      </c>
      <c r="AW32">
        <f t="shared" si="22"/>
        <v>1.9962869063541813E-5</v>
      </c>
      <c r="AX32">
        <f t="shared" si="22"/>
        <v>-1.9962072063080146E-5</v>
      </c>
      <c r="AY32">
        <f t="shared" si="22"/>
        <v>1.9961275126255065E-5</v>
      </c>
      <c r="AZ32">
        <f t="shared" si="22"/>
        <v>-1.9960478253058943E-5</v>
      </c>
      <c r="BA32">
        <f t="shared" si="22"/>
        <v>1.9959681443484163E-5</v>
      </c>
      <c r="BB32">
        <f t="shared" si="22"/>
        <v>-1.9958884697523103E-5</v>
      </c>
      <c r="BC32">
        <f t="shared" si="22"/>
        <v>1.9958088015168146E-5</v>
      </c>
      <c r="BD32">
        <f t="shared" si="22"/>
        <v>-1.9957291396411678E-5</v>
      </c>
      <c r="BE32">
        <f t="shared" si="22"/>
        <v>1.9956494841246084E-5</v>
      </c>
      <c r="BF32">
        <f t="shared" si="22"/>
        <v>-1.9955698349663746E-5</v>
      </c>
      <c r="BG32">
        <f t="shared" si="22"/>
        <v>1.9954901921657055E-5</v>
      </c>
      <c r="BH32">
        <f t="shared" si="22"/>
        <v>-1.9954105557218398E-5</v>
      </c>
      <c r="BI32">
        <f t="shared" si="22"/>
        <v>1.9953309256340165E-5</v>
      </c>
      <c r="BJ32">
        <f t="shared" si="22"/>
        <v>-1.9952513019014746E-5</v>
      </c>
      <c r="BK32">
        <f t="shared" si="22"/>
        <v>1.9951716845234531E-5</v>
      </c>
      <c r="BL32">
        <f t="shared" si="22"/>
        <v>-1.9950920734991919E-5</v>
      </c>
      <c r="BM32">
        <f t="shared" si="22"/>
        <v>1.9950124688279301E-5</v>
      </c>
      <c r="BN32">
        <f t="shared" si="22"/>
        <v>-1.9949328705089072E-5</v>
      </c>
      <c r="BO32">
        <f t="shared" si="22"/>
        <v>1.9948532785413633E-5</v>
      </c>
      <c r="BP32">
        <f t="shared" si="22"/>
        <v>-1.9947736929245376E-5</v>
      </c>
      <c r="BQ32">
        <f t="shared" si="22"/>
        <v>1.9946941136576706E-5</v>
      </c>
      <c r="BR32">
        <f t="shared" si="22"/>
        <v>-1.994614540740002E-5</v>
      </c>
      <c r="BS32">
        <f t="shared" si="22"/>
        <v>1.9945349741707722E-5</v>
      </c>
      <c r="BT32">
        <f t="shared" si="22"/>
        <v>-1.9944554139492211E-5</v>
      </c>
      <c r="BU32">
        <f t="shared" si="22"/>
        <v>1.9943758600745896E-5</v>
      </c>
      <c r="BV32">
        <f t="shared" si="22"/>
        <v>-1.9942963125461183E-5</v>
      </c>
      <c r="BW32">
        <f t="shared" si="22"/>
        <v>1.9942167713630472E-5</v>
      </c>
      <c r="BX32">
        <f t="shared" si="22"/>
        <v>-1.9941372365246176E-5</v>
      </c>
      <c r="BY32">
        <f t="shared" si="22"/>
        <v>1.9940577080300703E-5</v>
      </c>
      <c r="BZ32">
        <f t="shared" si="22"/>
        <v>-1.9939781858786464E-5</v>
      </c>
      <c r="CA32">
        <f t="shared" si="22"/>
        <v>1.9938986700695871E-5</v>
      </c>
      <c r="CB32">
        <f t="shared" si="22"/>
        <v>-1.9938191606021334E-5</v>
      </c>
      <c r="CC32">
        <f t="shared" si="22"/>
        <v>1.9937396574755269E-5</v>
      </c>
      <c r="CD32">
        <f t="shared" si="22"/>
        <v>-1.9936601606890088E-5</v>
      </c>
      <c r="CE32">
        <f t="shared" si="22"/>
        <v>1.9935806702418212E-5</v>
      </c>
      <c r="CF32">
        <f t="shared" si="22"/>
        <v>-1.9935011861332058E-5</v>
      </c>
      <c r="CG32">
        <f t="shared" si="22"/>
        <v>1.9934217083624042E-5</v>
      </c>
      <c r="CH32">
        <f t="shared" si="22"/>
        <v>-1.9933422369286583E-5</v>
      </c>
      <c r="CI32">
        <f t="shared" si="22"/>
        <v>1.9932627718312105E-5</v>
      </c>
      <c r="CJ32">
        <f t="shared" si="22"/>
        <v>-1.9931833130693031E-5</v>
      </c>
      <c r="CK32">
        <f t="shared" si="21"/>
        <v>1.993103860642178E-5</v>
      </c>
      <c r="CL32">
        <f t="shared" si="21"/>
        <v>-1.9930244145490782E-5</v>
      </c>
      <c r="CM32">
        <f t="shared" si="21"/>
        <v>1.992944974789246E-5</v>
      </c>
      <c r="CN32">
        <f t="shared" si="21"/>
        <v>-1.9928655413619244E-5</v>
      </c>
      <c r="CO32">
        <f t="shared" si="21"/>
        <v>1.9927861142663556E-5</v>
      </c>
      <c r="CP32">
        <f t="shared" si="19"/>
        <v>-1.9927066935017835E-5</v>
      </c>
      <c r="CQ32">
        <f t="shared" si="21"/>
        <v>1.9926272790674505E-5</v>
      </c>
      <c r="CR32">
        <f t="shared" si="21"/>
        <v>-1.9925478709626E-5</v>
      </c>
      <c r="CS32">
        <f t="shared" si="21"/>
        <v>1.992468469186475E-5</v>
      </c>
      <c r="CT32">
        <f t="shared" si="21"/>
        <v>-1.9923890737383197E-5</v>
      </c>
      <c r="CU32">
        <f t="shared" si="21"/>
        <v>1.9923096846173769E-5</v>
      </c>
      <c r="CV32">
        <f t="shared" si="21"/>
        <v>-1.9922303018228907E-5</v>
      </c>
      <c r="CW32">
        <f t="shared" si="21"/>
        <v>1.9921509253541048E-5</v>
      </c>
      <c r="CX32">
        <f t="shared" si="21"/>
        <v>-1.9920715552102633E-5</v>
      </c>
      <c r="CY32">
        <f t="shared" si="21"/>
        <v>1.9919921913906096E-5</v>
      </c>
    </row>
    <row r="33" spans="2:103" x14ac:dyDescent="0.35">
      <c r="B33">
        <f t="shared" si="8"/>
        <v>26</v>
      </c>
      <c r="C33" s="1"/>
      <c r="D33">
        <f t="shared" si="17"/>
        <v>-1.9229659827317653E-5</v>
      </c>
      <c r="E33">
        <f t="shared" si="17"/>
        <v>1.9228920296125374E-5</v>
      </c>
      <c r="F33">
        <f t="shared" si="17"/>
        <v>-1.9228180821812448E-5</v>
      </c>
      <c r="G33">
        <f t="shared" si="17"/>
        <v>1.922744140437232E-5</v>
      </c>
      <c r="H33">
        <f t="shared" si="17"/>
        <v>-1.9226702043798426E-5</v>
      </c>
      <c r="I33">
        <f t="shared" si="17"/>
        <v>1.9225962740084211E-5</v>
      </c>
      <c r="J33">
        <f t="shared" si="17"/>
        <v>-1.9225223493223107E-5</v>
      </c>
      <c r="K33">
        <f t="shared" si="17"/>
        <v>1.9224484303208567E-5</v>
      </c>
      <c r="L33">
        <f t="shared" si="17"/>
        <v>-1.9223745170034027E-5</v>
      </c>
      <c r="M33">
        <f t="shared" si="17"/>
        <v>1.9223006093692932E-5</v>
      </c>
      <c r="N33">
        <f t="shared" si="17"/>
        <v>-1.9222267074178728E-5</v>
      </c>
      <c r="O33">
        <f t="shared" si="18"/>
        <v>1.9221528111484863E-5</v>
      </c>
      <c r="P33">
        <f t="shared" si="18"/>
        <v>-1.9220789205604784E-5</v>
      </c>
      <c r="Q33">
        <f t="shared" si="18"/>
        <v>1.9220050356531935E-5</v>
      </c>
      <c r="R33">
        <f t="shared" si="18"/>
        <v>-1.9219311564259767E-5</v>
      </c>
      <c r="S33">
        <f t="shared" si="18"/>
        <v>1.9218572828781735E-5</v>
      </c>
      <c r="T33">
        <f t="shared" si="18"/>
        <v>-1.9217834150091284E-5</v>
      </c>
      <c r="U33">
        <f t="shared" si="18"/>
        <v>1.9217095528181871E-5</v>
      </c>
      <c r="V33">
        <f t="shared" si="18"/>
        <v>-1.9216356963046944E-5</v>
      </c>
      <c r="W33">
        <f t="shared" si="18"/>
        <v>1.9215618454679963E-5</v>
      </c>
      <c r="X33">
        <f t="shared" si="18"/>
        <v>-1.9214880003074381E-5</v>
      </c>
      <c r="Y33">
        <f t="shared" si="22"/>
        <v>1.9214141608223651E-5</v>
      </c>
      <c r="Z33">
        <f t="shared" si="22"/>
        <v>-1.9213403270121236E-5</v>
      </c>
      <c r="AA33">
        <f t="shared" si="22"/>
        <v>1.9212664988760592E-5</v>
      </c>
      <c r="AB33">
        <f t="shared" si="22"/>
        <v>-1.9211926764135174E-5</v>
      </c>
      <c r="AC33">
        <f t="shared" si="22"/>
        <v>1.9211188596238449E-5</v>
      </c>
      <c r="AD33">
        <f t="shared" si="22"/>
        <v>-1.9210450485063875E-5</v>
      </c>
      <c r="AE33">
        <f t="shared" si="22"/>
        <v>1.9209712430604912E-5</v>
      </c>
      <c r="AF33">
        <f t="shared" si="22"/>
        <v>-1.920897443285503E-5</v>
      </c>
      <c r="AG33">
        <f t="shared" si="22"/>
        <v>1.9208236491807687E-5</v>
      </c>
      <c r="AH33">
        <f t="shared" si="22"/>
        <v>-1.9207498607456353E-5</v>
      </c>
      <c r="AI33">
        <f t="shared" si="22"/>
        <v>1.9206760779794487E-5</v>
      </c>
      <c r="AJ33">
        <f t="shared" si="22"/>
        <v>-1.9206023008815565E-5</v>
      </c>
      <c r="AK33">
        <f t="shared" si="22"/>
        <v>1.920528529451305E-5</v>
      </c>
      <c r="AL33">
        <f t="shared" si="22"/>
        <v>-1.9204547636880415E-5</v>
      </c>
      <c r="AM33">
        <f t="shared" si="22"/>
        <v>1.9203810035911125E-5</v>
      </c>
      <c r="AN33">
        <f t="shared" si="22"/>
        <v>-1.9203072491598657E-5</v>
      </c>
      <c r="AO33">
        <f t="shared" si="22"/>
        <v>1.9202335003936477E-5</v>
      </c>
      <c r="AP33">
        <f t="shared" si="22"/>
        <v>-1.9201597572918067E-5</v>
      </c>
      <c r="AQ33">
        <f t="shared" si="22"/>
        <v>1.9200860198536894E-5</v>
      </c>
      <c r="AR33">
        <f t="shared" si="22"/>
        <v>-1.9200122880786437E-5</v>
      </c>
      <c r="AS33">
        <f t="shared" si="22"/>
        <v>1.919938561966017E-5</v>
      </c>
      <c r="AT33">
        <f t="shared" si="22"/>
        <v>-1.9198648415151573E-5</v>
      </c>
      <c r="AU33">
        <f t="shared" si="22"/>
        <v>1.9197911267254123E-5</v>
      </c>
      <c r="AV33">
        <f t="shared" si="22"/>
        <v>-1.9197174175961298E-5</v>
      </c>
      <c r="AW33">
        <f t="shared" si="22"/>
        <v>1.9196437141266582E-5</v>
      </c>
      <c r="AX33">
        <f t="shared" si="22"/>
        <v>-1.9195700163163452E-5</v>
      </c>
      <c r="AY33">
        <f t="shared" si="22"/>
        <v>1.9194963241645392E-5</v>
      </c>
      <c r="AZ33">
        <f t="shared" si="22"/>
        <v>-1.9194226376705887E-5</v>
      </c>
      <c r="BA33">
        <f t="shared" si="22"/>
        <v>1.9193489568338418E-5</v>
      </c>
      <c r="BB33">
        <f t="shared" si="22"/>
        <v>-1.9192752816536477E-5</v>
      </c>
      <c r="BC33">
        <f t="shared" si="22"/>
        <v>1.9192016121293542E-5</v>
      </c>
      <c r="BD33">
        <f t="shared" si="22"/>
        <v>-1.9191279482603106E-5</v>
      </c>
      <c r="BE33">
        <f t="shared" si="22"/>
        <v>1.9190542900458653E-5</v>
      </c>
      <c r="BF33">
        <f t="shared" si="22"/>
        <v>-1.9189806374853679E-5</v>
      </c>
      <c r="BG33">
        <f t="shared" si="22"/>
        <v>1.9189069905781666E-5</v>
      </c>
      <c r="BH33">
        <f t="shared" si="22"/>
        <v>-1.9188333493236112E-5</v>
      </c>
      <c r="BI33">
        <f t="shared" si="22"/>
        <v>1.9187597137210505E-5</v>
      </c>
      <c r="BJ33">
        <f t="shared" si="22"/>
        <v>-1.9186860837698344E-5</v>
      </c>
      <c r="BK33">
        <f t="shared" si="22"/>
        <v>1.9186124594693119E-5</v>
      </c>
      <c r="BL33">
        <f t="shared" si="22"/>
        <v>-1.9185388408188323E-5</v>
      </c>
      <c r="BM33">
        <f t="shared" si="22"/>
        <v>1.918465227817746E-5</v>
      </c>
      <c r="BN33">
        <f t="shared" si="22"/>
        <v>-1.9183916204654017E-5</v>
      </c>
      <c r="BO33">
        <f t="shared" si="22"/>
        <v>1.9183180187611501E-5</v>
      </c>
      <c r="BP33">
        <f t="shared" si="22"/>
        <v>-1.9182444227043409E-5</v>
      </c>
      <c r="BQ33">
        <f t="shared" si="22"/>
        <v>1.9181708322943242E-5</v>
      </c>
      <c r="BR33">
        <f t="shared" si="22"/>
        <v>-1.9180972475304497E-5</v>
      </c>
      <c r="BS33">
        <f t="shared" si="22"/>
        <v>1.9180236684120683E-5</v>
      </c>
      <c r="BT33">
        <f t="shared" si="22"/>
        <v>-1.9179500949385297E-5</v>
      </c>
      <c r="BU33">
        <f t="shared" si="22"/>
        <v>1.9178765271091845E-5</v>
      </c>
      <c r="BV33">
        <f t="shared" si="22"/>
        <v>-1.9178029649233838E-5</v>
      </c>
      <c r="BW33">
        <f t="shared" si="22"/>
        <v>1.9177294083804776E-5</v>
      </c>
      <c r="BX33">
        <f t="shared" si="22"/>
        <v>-1.9176558574798168E-5</v>
      </c>
      <c r="BY33">
        <f t="shared" si="22"/>
        <v>1.9175823122207521E-5</v>
      </c>
      <c r="BZ33">
        <f t="shared" si="22"/>
        <v>-1.9175087726026345E-5</v>
      </c>
      <c r="CA33">
        <f t="shared" si="22"/>
        <v>1.9174352386248155E-5</v>
      </c>
      <c r="CB33">
        <f t="shared" si="22"/>
        <v>-1.9173617102866455E-5</v>
      </c>
      <c r="CC33">
        <f t="shared" si="22"/>
        <v>1.9172881875874763E-5</v>
      </c>
      <c r="CD33">
        <f t="shared" si="22"/>
        <v>-1.9172146705266589E-5</v>
      </c>
      <c r="CE33">
        <f t="shared" si="22"/>
        <v>1.9171411591035448E-5</v>
      </c>
      <c r="CF33">
        <f t="shared" si="22"/>
        <v>-1.9170676533174857E-5</v>
      </c>
      <c r="CG33">
        <f t="shared" si="22"/>
        <v>1.9169941531678329E-5</v>
      </c>
      <c r="CH33">
        <f t="shared" si="22"/>
        <v>-1.9169206586539385E-5</v>
      </c>
      <c r="CI33">
        <f t="shared" si="22"/>
        <v>1.9168471697751537E-5</v>
      </c>
      <c r="CJ33">
        <f t="shared" si="22"/>
        <v>-1.9167736865308315E-5</v>
      </c>
      <c r="CK33">
        <f t="shared" si="21"/>
        <v>1.9167002089203229E-5</v>
      </c>
      <c r="CL33">
        <f t="shared" si="21"/>
        <v>-1.9166267369429804E-5</v>
      </c>
      <c r="CM33">
        <f t="shared" si="21"/>
        <v>1.9165532705981564E-5</v>
      </c>
      <c r="CN33">
        <f t="shared" si="21"/>
        <v>-1.9164798098852029E-5</v>
      </c>
      <c r="CO33">
        <f t="shared" si="21"/>
        <v>1.9164063548034725E-5</v>
      </c>
      <c r="CP33">
        <f t="shared" si="19"/>
        <v>-1.9163329053523178E-5</v>
      </c>
      <c r="CQ33">
        <f t="shared" si="21"/>
        <v>1.9162594615310912E-5</v>
      </c>
      <c r="CR33">
        <f t="shared" si="21"/>
        <v>-1.9161860233391459E-5</v>
      </c>
      <c r="CS33">
        <f t="shared" si="21"/>
        <v>1.9161125907758339E-5</v>
      </c>
      <c r="CT33">
        <f t="shared" si="21"/>
        <v>-1.9160391638405089E-5</v>
      </c>
      <c r="CU33">
        <f t="shared" si="21"/>
        <v>1.9159657425325236E-5</v>
      </c>
      <c r="CV33">
        <f t="shared" si="21"/>
        <v>-1.9158923268512311E-5</v>
      </c>
      <c r="CW33">
        <f t="shared" si="21"/>
        <v>1.9158189167959846E-5</v>
      </c>
      <c r="CX33">
        <f t="shared" si="21"/>
        <v>-1.9157455123661373E-5</v>
      </c>
      <c r="CY33">
        <f t="shared" si="21"/>
        <v>1.9156721135610429E-5</v>
      </c>
    </row>
    <row r="34" spans="2:103" x14ac:dyDescent="0.35">
      <c r="B34">
        <f t="shared" si="8"/>
        <v>27</v>
      </c>
      <c r="C34" s="1"/>
      <c r="D34">
        <f t="shared" si="17"/>
        <v>-1.8517489769086902E-5</v>
      </c>
      <c r="E34">
        <f t="shared" si="17"/>
        <v>1.8516803999629663E-5</v>
      </c>
      <c r="F34">
        <f t="shared" si="17"/>
        <v>-1.8516118280963579E-5</v>
      </c>
      <c r="G34">
        <f t="shared" si="17"/>
        <v>1.8515432613083006E-5</v>
      </c>
      <c r="H34">
        <f t="shared" si="17"/>
        <v>-1.8514746995982298E-5</v>
      </c>
      <c r="I34">
        <f t="shared" si="17"/>
        <v>1.8514061429655822E-5</v>
      </c>
      <c r="J34">
        <f t="shared" si="17"/>
        <v>-1.8513375914097936E-5</v>
      </c>
      <c r="K34">
        <f t="shared" si="17"/>
        <v>1.8512690449302998E-5</v>
      </c>
      <c r="L34">
        <f t="shared" si="17"/>
        <v>-1.8512005035265368E-5</v>
      </c>
      <c r="M34">
        <f t="shared" si="17"/>
        <v>1.8511319671979415E-5</v>
      </c>
      <c r="N34">
        <f t="shared" si="17"/>
        <v>-1.8510634359439497E-5</v>
      </c>
      <c r="O34">
        <f t="shared" si="18"/>
        <v>1.8509949097639983E-5</v>
      </c>
      <c r="P34">
        <f t="shared" si="18"/>
        <v>-1.8509263886575232E-5</v>
      </c>
      <c r="Q34">
        <f t="shared" si="18"/>
        <v>1.8508578726239612E-5</v>
      </c>
      <c r="R34">
        <f t="shared" si="18"/>
        <v>-1.850789361662749E-5</v>
      </c>
      <c r="S34">
        <f t="shared" si="18"/>
        <v>1.8507208557733238E-5</v>
      </c>
      <c r="T34">
        <f t="shared" si="18"/>
        <v>-1.8506523549551218E-5</v>
      </c>
      <c r="U34">
        <f t="shared" si="18"/>
        <v>1.8505838592075799E-5</v>
      </c>
      <c r="V34">
        <f t="shared" si="18"/>
        <v>-1.8505153685301356E-5</v>
      </c>
      <c r="W34">
        <f t="shared" si="18"/>
        <v>1.8504468829222258E-5</v>
      </c>
      <c r="X34">
        <f t="shared" si="18"/>
        <v>-1.8503784023832875E-5</v>
      </c>
      <c r="Y34">
        <f t="shared" si="22"/>
        <v>1.8503099269127578E-5</v>
      </c>
      <c r="Z34">
        <f t="shared" si="22"/>
        <v>-1.8502414565100747E-5</v>
      </c>
      <c r="AA34">
        <f t="shared" si="22"/>
        <v>1.8501729911746748E-5</v>
      </c>
      <c r="AB34">
        <f t="shared" si="22"/>
        <v>-1.8501045309059962E-5</v>
      </c>
      <c r="AC34">
        <f t="shared" si="22"/>
        <v>1.8500360757034762E-5</v>
      </c>
      <c r="AD34">
        <f t="shared" si="22"/>
        <v>-1.8499676255665527E-5</v>
      </c>
      <c r="AE34">
        <f t="shared" si="22"/>
        <v>1.849899180494663E-5</v>
      </c>
      <c r="AF34">
        <f t="shared" si="22"/>
        <v>-1.8498307404872453E-5</v>
      </c>
      <c r="AG34">
        <f t="shared" si="22"/>
        <v>1.8497623055437375E-5</v>
      </c>
      <c r="AH34">
        <f t="shared" si="22"/>
        <v>-1.8496938756635778E-5</v>
      </c>
      <c r="AI34">
        <f t="shared" si="22"/>
        <v>1.8496254508462035E-5</v>
      </c>
      <c r="AJ34">
        <f t="shared" si="22"/>
        <v>-1.8495570310910536E-5</v>
      </c>
      <c r="AK34">
        <f t="shared" si="22"/>
        <v>1.8494886163975661E-5</v>
      </c>
      <c r="AL34">
        <f t="shared" si="22"/>
        <v>-1.8494202067651792E-5</v>
      </c>
      <c r="AM34">
        <f t="shared" si="22"/>
        <v>1.8493518021933313E-5</v>
      </c>
      <c r="AN34">
        <f t="shared" si="22"/>
        <v>-1.849283402681461E-5</v>
      </c>
      <c r="AO34">
        <f t="shared" si="22"/>
        <v>1.849215008229007E-5</v>
      </c>
      <c r="AP34">
        <f t="shared" si="22"/>
        <v>-1.8491466188354074E-5</v>
      </c>
      <c r="AQ34">
        <f t="shared" si="22"/>
        <v>1.8490782345001015E-5</v>
      </c>
      <c r="AR34">
        <f t="shared" si="22"/>
        <v>-1.8490098552225284E-5</v>
      </c>
      <c r="AS34">
        <f t="shared" si="22"/>
        <v>1.8489414810021264E-5</v>
      </c>
      <c r="AT34">
        <f t="shared" si="22"/>
        <v>-1.8488731118383347E-5</v>
      </c>
      <c r="AU34">
        <f t="shared" si="22"/>
        <v>1.848804747730592E-5</v>
      </c>
      <c r="AV34">
        <f t="shared" si="22"/>
        <v>-1.8487363886783384E-5</v>
      </c>
      <c r="AW34">
        <f t="shared" si="22"/>
        <v>1.8486680346810124E-5</v>
      </c>
      <c r="AX34">
        <f t="shared" si="22"/>
        <v>-1.8485996857380533E-5</v>
      </c>
      <c r="AY34">
        <f t="shared" si="22"/>
        <v>1.8485313418489011E-5</v>
      </c>
      <c r="AZ34">
        <f t="shared" si="22"/>
        <v>-1.8484630030129946E-5</v>
      </c>
      <c r="BA34">
        <f t="shared" si="22"/>
        <v>1.8483946692297738E-5</v>
      </c>
      <c r="BB34">
        <f t="shared" si="22"/>
        <v>-1.8483263404986786E-5</v>
      </c>
      <c r="BC34">
        <f t="shared" si="22"/>
        <v>1.848258016819148E-5</v>
      </c>
      <c r="BD34">
        <f t="shared" si="22"/>
        <v>-1.8481896981906223E-5</v>
      </c>
      <c r="BE34">
        <f t="shared" si="22"/>
        <v>1.8481213846125413E-5</v>
      </c>
      <c r="BF34">
        <f t="shared" si="22"/>
        <v>-1.8480530760843451E-5</v>
      </c>
      <c r="BG34">
        <f t="shared" si="22"/>
        <v>1.8479847726054739E-5</v>
      </c>
      <c r="BH34">
        <f t="shared" si="22"/>
        <v>-1.8479164741753673E-5</v>
      </c>
      <c r="BI34">
        <f t="shared" si="22"/>
        <v>1.8478481807934659E-5</v>
      </c>
      <c r="BJ34">
        <f t="shared" si="22"/>
        <v>-1.8477798924592104E-5</v>
      </c>
      <c r="BK34">
        <f t="shared" si="22"/>
        <v>1.8477116091720404E-5</v>
      </c>
      <c r="BL34">
        <f t="shared" si="22"/>
        <v>-1.8476433309313971E-5</v>
      </c>
      <c r="BM34">
        <f t="shared" si="22"/>
        <v>1.8475750577367205E-5</v>
      </c>
      <c r="BN34">
        <f t="shared" si="22"/>
        <v>-1.8475067895874519E-5</v>
      </c>
      <c r="BO34">
        <f t="shared" si="22"/>
        <v>1.8474385264830312E-5</v>
      </c>
      <c r="BP34">
        <f t="shared" si="22"/>
        <v>-1.8473702684229001E-5</v>
      </c>
      <c r="BQ34">
        <f t="shared" si="22"/>
        <v>1.8473020154064989E-5</v>
      </c>
      <c r="BR34">
        <f t="shared" si="22"/>
        <v>-1.8472337674332688E-5</v>
      </c>
      <c r="BS34">
        <f t="shared" si="22"/>
        <v>1.8471655245026508E-5</v>
      </c>
      <c r="BT34">
        <f t="shared" si="22"/>
        <v>-1.8470972866140858E-5</v>
      </c>
      <c r="BU34">
        <f t="shared" si="22"/>
        <v>1.8470290537670156E-5</v>
      </c>
      <c r="BV34">
        <f t="shared" si="22"/>
        <v>-1.8469608259608814E-5</v>
      </c>
      <c r="BW34">
        <f t="shared" si="22"/>
        <v>1.8468926031951241E-5</v>
      </c>
      <c r="BX34">
        <f t="shared" si="22"/>
        <v>-1.8468243854691858E-5</v>
      </c>
      <c r="BY34">
        <f t="shared" si="22"/>
        <v>1.8467561727825077E-5</v>
      </c>
      <c r="BZ34">
        <f t="shared" si="22"/>
        <v>-1.8466879651345311E-5</v>
      </c>
      <c r="CA34">
        <f t="shared" si="22"/>
        <v>1.8466197625246987E-5</v>
      </c>
      <c r="CB34">
        <f t="shared" si="22"/>
        <v>-1.8465515649524514E-5</v>
      </c>
      <c r="CC34">
        <f t="shared" si="22"/>
        <v>1.8464833724172312E-5</v>
      </c>
      <c r="CD34">
        <f t="shared" si="22"/>
        <v>-1.8464151849184809E-5</v>
      </c>
      <c r="CE34">
        <f t="shared" si="22"/>
        <v>1.8463470024556415E-5</v>
      </c>
      <c r="CF34">
        <f t="shared" si="22"/>
        <v>-1.8462788250281559E-5</v>
      </c>
      <c r="CG34">
        <f t="shared" si="22"/>
        <v>1.8462106526354656E-5</v>
      </c>
      <c r="CH34">
        <f t="shared" si="22"/>
        <v>-1.8461424852770137E-5</v>
      </c>
      <c r="CI34">
        <f t="shared" si="22"/>
        <v>1.846074322952242E-5</v>
      </c>
      <c r="CJ34">
        <f t="shared" si="22"/>
        <v>-1.8460061656605934E-5</v>
      </c>
      <c r="CK34">
        <f t="shared" si="21"/>
        <v>1.84593801340151E-5</v>
      </c>
      <c r="CL34">
        <f t="shared" si="21"/>
        <v>-1.8458698661744346E-5</v>
      </c>
      <c r="CM34">
        <f t="shared" si="21"/>
        <v>1.84580172397881E-5</v>
      </c>
      <c r="CN34">
        <f t="shared" si="21"/>
        <v>-1.8457335868140794E-5</v>
      </c>
      <c r="CO34">
        <f t="shared" si="21"/>
        <v>1.8456654546796847E-5</v>
      </c>
      <c r="CP34">
        <f t="shared" si="19"/>
        <v>-1.8455973275750695E-5</v>
      </c>
      <c r="CQ34">
        <f t="shared" si="21"/>
        <v>1.8455292054996769E-5</v>
      </c>
      <c r="CR34">
        <f t="shared" si="21"/>
        <v>-1.8454610884529498E-5</v>
      </c>
      <c r="CS34">
        <f t="shared" si="21"/>
        <v>1.8453929764343316E-5</v>
      </c>
      <c r="CT34">
        <f t="shared" si="21"/>
        <v>-1.8453248694432656E-5</v>
      </c>
      <c r="CU34">
        <f t="shared" si="21"/>
        <v>1.8452567674791948E-5</v>
      </c>
      <c r="CV34">
        <f t="shared" si="21"/>
        <v>-1.8451886705415629E-5</v>
      </c>
      <c r="CW34">
        <f t="shared" si="21"/>
        <v>1.8451205786298134E-5</v>
      </c>
      <c r="CX34">
        <f t="shared" si="21"/>
        <v>-1.8450524917433902E-5</v>
      </c>
      <c r="CY34">
        <f t="shared" si="21"/>
        <v>1.8449844098817365E-5</v>
      </c>
    </row>
    <row r="35" spans="2:103" x14ac:dyDescent="0.35">
      <c r="B35">
        <f t="shared" si="8"/>
        <v>28</v>
      </c>
      <c r="C35" s="1"/>
      <c r="D35">
        <f t="shared" si="17"/>
        <v>-1.7856186275735227E-5</v>
      </c>
      <c r="E35">
        <f t="shared" si="17"/>
        <v>1.7855548611731094E-5</v>
      </c>
      <c r="F35">
        <f t="shared" si="17"/>
        <v>-1.7854910993268698E-5</v>
      </c>
      <c r="G35">
        <f t="shared" si="17"/>
        <v>1.7854273420343158E-5</v>
      </c>
      <c r="H35">
        <f t="shared" si="17"/>
        <v>-1.7853635892949601E-5</v>
      </c>
      <c r="I35">
        <f t="shared" si="17"/>
        <v>1.7852998411083142E-5</v>
      </c>
      <c r="J35">
        <f t="shared" si="17"/>
        <v>-1.7852360974738908E-5</v>
      </c>
      <c r="K35">
        <f t="shared" si="17"/>
        <v>1.7851723583912025E-5</v>
      </c>
      <c r="L35">
        <f t="shared" si="17"/>
        <v>-1.7851086238597619E-5</v>
      </c>
      <c r="M35">
        <f t="shared" si="17"/>
        <v>1.7850448938790809E-5</v>
      </c>
      <c r="N35">
        <f t="shared" si="17"/>
        <v>-1.7849811684486728E-5</v>
      </c>
      <c r="O35">
        <f t="shared" si="18"/>
        <v>1.78491744756805E-5</v>
      </c>
      <c r="P35">
        <f t="shared" si="18"/>
        <v>-1.784853731236725E-5</v>
      </c>
      <c r="Q35">
        <f t="shared" si="18"/>
        <v>1.7847900194542112E-5</v>
      </c>
      <c r="R35">
        <f t="shared" si="18"/>
        <v>-1.784726312220021E-5</v>
      </c>
      <c r="S35">
        <f t="shared" si="18"/>
        <v>1.7846626095336676E-5</v>
      </c>
      <c r="T35">
        <f t="shared" si="18"/>
        <v>-1.7845989113946641E-5</v>
      </c>
      <c r="U35">
        <f t="shared" si="18"/>
        <v>1.7845352178025233E-5</v>
      </c>
      <c r="V35">
        <f t="shared" si="18"/>
        <v>-1.7844715287567587E-5</v>
      </c>
      <c r="W35">
        <f t="shared" si="18"/>
        <v>1.7844078442568834E-5</v>
      </c>
      <c r="X35">
        <f t="shared" si="18"/>
        <v>-1.7843441643024108E-5</v>
      </c>
      <c r="Y35">
        <f t="shared" si="22"/>
        <v>1.7842804888928541E-5</v>
      </c>
      <c r="Z35">
        <f t="shared" si="22"/>
        <v>-1.7842168180277267E-5</v>
      </c>
      <c r="AA35">
        <f t="shared" si="22"/>
        <v>1.7841531517065425E-5</v>
      </c>
      <c r="AB35">
        <f t="shared" si="22"/>
        <v>-1.7840894899288149E-5</v>
      </c>
      <c r="AC35">
        <f t="shared" si="22"/>
        <v>1.7840258326940573E-5</v>
      </c>
      <c r="AD35">
        <f t="shared" si="22"/>
        <v>-1.783962180001784E-5</v>
      </c>
      <c r="AE35">
        <f t="shared" si="22"/>
        <v>1.7838985318515083E-5</v>
      </c>
      <c r="AF35">
        <f t="shared" si="22"/>
        <v>-1.7838348882427442E-5</v>
      </c>
      <c r="AG35">
        <f t="shared" si="22"/>
        <v>1.783771249175006E-5</v>
      </c>
      <c r="AH35">
        <f t="shared" si="22"/>
        <v>-1.7837076146478068E-5</v>
      </c>
      <c r="AI35">
        <f t="shared" si="22"/>
        <v>1.7836439846606616E-5</v>
      </c>
      <c r="AJ35">
        <f t="shared" si="22"/>
        <v>-1.7835803592130844E-5</v>
      </c>
      <c r="AK35">
        <f t="shared" si="22"/>
        <v>1.7835167383045891E-5</v>
      </c>
      <c r="AL35">
        <f t="shared" si="22"/>
        <v>-1.7834531219346898E-5</v>
      </c>
      <c r="AM35">
        <f t="shared" si="22"/>
        <v>1.7833895101029016E-5</v>
      </c>
      <c r="AN35">
        <f t="shared" si="22"/>
        <v>-1.7833259028087384E-5</v>
      </c>
      <c r="AO35">
        <f t="shared" si="22"/>
        <v>1.7832623000517146E-5</v>
      </c>
      <c r="AP35">
        <f t="shared" si="22"/>
        <v>-1.7831987018313451E-5</v>
      </c>
      <c r="AQ35">
        <f t="shared" si="22"/>
        <v>1.7831351081471443E-5</v>
      </c>
      <c r="AR35">
        <f t="shared" si="22"/>
        <v>-1.7830715189986271E-5</v>
      </c>
      <c r="AS35">
        <f t="shared" si="22"/>
        <v>1.7830079343853079E-5</v>
      </c>
      <c r="AT35">
        <f t="shared" si="22"/>
        <v>-1.7829443543067022E-5</v>
      </c>
      <c r="AU35">
        <f t="shared" si="22"/>
        <v>1.7828807787623242E-5</v>
      </c>
      <c r="AV35">
        <f t="shared" si="22"/>
        <v>-1.7828172077516891E-5</v>
      </c>
      <c r="AW35">
        <f t="shared" si="22"/>
        <v>1.7827536412743123E-5</v>
      </c>
      <c r="AX35">
        <f t="shared" si="22"/>
        <v>-1.7826900793297086E-5</v>
      </c>
      <c r="AY35">
        <f t="shared" si="22"/>
        <v>1.7826265219173932E-5</v>
      </c>
      <c r="AZ35">
        <f t="shared" si="22"/>
        <v>-1.7825629690368813E-5</v>
      </c>
      <c r="BA35">
        <f t="shared" si="22"/>
        <v>1.7824994206876884E-5</v>
      </c>
      <c r="BB35">
        <f t="shared" si="22"/>
        <v>-1.7824358768693296E-5</v>
      </c>
      <c r="BC35">
        <f t="shared" si="22"/>
        <v>1.7823723375813207E-5</v>
      </c>
      <c r="BD35">
        <f t="shared" si="22"/>
        <v>-1.782308802823177E-5</v>
      </c>
      <c r="BE35">
        <f t="shared" si="22"/>
        <v>1.7822452725944146E-5</v>
      </c>
      <c r="BF35">
        <f t="shared" si="22"/>
        <v>-1.7821817468945482E-5</v>
      </c>
      <c r="BG35">
        <f t="shared" si="22"/>
        <v>1.7821182257230945E-5</v>
      </c>
      <c r="BH35">
        <f t="shared" si="22"/>
        <v>-1.7820547090795686E-5</v>
      </c>
      <c r="BI35">
        <f t="shared" si="22"/>
        <v>1.781991196963487E-5</v>
      </c>
      <c r="BJ35">
        <f t="shared" si="22"/>
        <v>-1.7819276893743651E-5</v>
      </c>
      <c r="BK35">
        <f t="shared" si="22"/>
        <v>1.7818641863117193E-5</v>
      </c>
      <c r="BL35">
        <f t="shared" si="22"/>
        <v>-1.7818006877750656E-5</v>
      </c>
      <c r="BM35">
        <f t="shared" si="22"/>
        <v>1.7817371937639198E-5</v>
      </c>
      <c r="BN35">
        <f t="shared" si="22"/>
        <v>-1.7816737042777986E-5</v>
      </c>
      <c r="BO35">
        <f t="shared" si="22"/>
        <v>1.781610219316218E-5</v>
      </c>
      <c r="BP35">
        <f t="shared" si="22"/>
        <v>-1.7815467388786946E-5</v>
      </c>
      <c r="BQ35">
        <f t="shared" si="22"/>
        <v>1.7814832629647445E-5</v>
      </c>
      <c r="BR35">
        <f t="shared" si="22"/>
        <v>-1.7814197915738844E-5</v>
      </c>
      <c r="BS35">
        <f t="shared" si="22"/>
        <v>1.7813563247056309E-5</v>
      </c>
      <c r="BT35">
        <f t="shared" si="22"/>
        <v>-1.7812928623595004E-5</v>
      </c>
      <c r="BU35">
        <f t="shared" si="22"/>
        <v>1.7812294045350099E-5</v>
      </c>
      <c r="BV35">
        <f t="shared" si="22"/>
        <v>-1.7811659512316764E-5</v>
      </c>
      <c r="BW35">
        <f t="shared" si="22"/>
        <v>1.781102502449016E-5</v>
      </c>
      <c r="BX35">
        <f t="shared" si="22"/>
        <v>-1.7810390581865459E-5</v>
      </c>
      <c r="BY35">
        <f t="shared" si="22"/>
        <v>1.7809756184437836E-5</v>
      </c>
      <c r="BZ35">
        <f t="shared" si="22"/>
        <v>-1.7809121832202453E-5</v>
      </c>
      <c r="CA35">
        <f t="shared" si="22"/>
        <v>1.780848752515449E-5</v>
      </c>
      <c r="CB35">
        <f t="shared" si="22"/>
        <v>-1.780785326328911E-5</v>
      </c>
      <c r="CC35">
        <f t="shared" si="22"/>
        <v>1.7807219046601493E-5</v>
      </c>
      <c r="CD35">
        <f t="shared" si="22"/>
        <v>-1.7806584875086807E-5</v>
      </c>
      <c r="CE35">
        <f t="shared" si="22"/>
        <v>1.780595074874023E-5</v>
      </c>
      <c r="CF35">
        <f t="shared" si="22"/>
        <v>-1.7805316667556933E-5</v>
      </c>
      <c r="CG35">
        <f t="shared" si="22"/>
        <v>1.7804682631532092E-5</v>
      </c>
      <c r="CH35">
        <f t="shared" si="22"/>
        <v>-1.7804048640660887E-5</v>
      </c>
      <c r="CI35">
        <f t="shared" si="22"/>
        <v>1.7803414694938489E-5</v>
      </c>
      <c r="CJ35">
        <f t="shared" ref="CJ35:CY38" si="23">(-1)^($B35*1000+CJ$6)/(1+2*($B35*1000+CJ$6))</f>
        <v>-1.7802780794360078E-5</v>
      </c>
      <c r="CK35">
        <f t="shared" si="23"/>
        <v>1.7802146938920832E-5</v>
      </c>
      <c r="CL35">
        <f t="shared" si="23"/>
        <v>-1.7801513128615933E-5</v>
      </c>
      <c r="CM35">
        <f t="shared" si="23"/>
        <v>1.7800879363440554E-5</v>
      </c>
      <c r="CN35">
        <f t="shared" si="23"/>
        <v>-1.7800245643389878E-5</v>
      </c>
      <c r="CO35">
        <f t="shared" si="23"/>
        <v>1.7799611968459086E-5</v>
      </c>
      <c r="CP35">
        <f t="shared" si="19"/>
        <v>-1.7798978338643362E-5</v>
      </c>
      <c r="CQ35">
        <f t="shared" si="23"/>
        <v>1.7798344753937883E-5</v>
      </c>
      <c r="CR35">
        <f t="shared" si="23"/>
        <v>-1.7797711214337836E-5</v>
      </c>
      <c r="CS35">
        <f t="shared" si="23"/>
        <v>1.7797077719838404E-5</v>
      </c>
      <c r="CT35">
        <f t="shared" si="23"/>
        <v>-1.7796444270434769E-5</v>
      </c>
      <c r="CU35">
        <f t="shared" si="23"/>
        <v>1.7795810866122116E-5</v>
      </c>
      <c r="CV35">
        <f t="shared" si="23"/>
        <v>-1.7795177506895631E-5</v>
      </c>
      <c r="CW35">
        <f t="shared" si="23"/>
        <v>1.7794544192750503E-5</v>
      </c>
      <c r="CX35">
        <f t="shared" si="23"/>
        <v>-1.7793910923681917E-5</v>
      </c>
      <c r="CY35">
        <f t="shared" si="23"/>
        <v>1.7793277699685059E-5</v>
      </c>
    </row>
    <row r="36" spans="2:103" x14ac:dyDescent="0.35">
      <c r="B36">
        <f t="shared" si="8"/>
        <v>29</v>
      </c>
      <c r="C36" s="1"/>
      <c r="D36">
        <f t="shared" si="17"/>
        <v>-1.7240487560988223E-5</v>
      </c>
      <c r="E36">
        <f t="shared" si="17"/>
        <v>1.7239893112662702E-5</v>
      </c>
      <c r="F36">
        <f t="shared" si="17"/>
        <v>-1.7239298705328666E-5</v>
      </c>
      <c r="G36">
        <f t="shared" si="17"/>
        <v>1.7238704338981883E-5</v>
      </c>
      <c r="H36">
        <f t="shared" si="17"/>
        <v>-1.7238110013618105E-5</v>
      </c>
      <c r="I36">
        <f t="shared" si="17"/>
        <v>1.7237515729233104E-5</v>
      </c>
      <c r="J36">
        <f t="shared" si="17"/>
        <v>-1.7236921485822633E-5</v>
      </c>
      <c r="K36">
        <f t="shared" si="17"/>
        <v>1.7236327283382455E-5</v>
      </c>
      <c r="L36">
        <f t="shared" si="17"/>
        <v>-1.7235733121908341E-5</v>
      </c>
      <c r="M36">
        <f t="shared" si="17"/>
        <v>1.7235139001396046E-5</v>
      </c>
      <c r="N36">
        <f t="shared" si="17"/>
        <v>-1.7234544921841338E-5</v>
      </c>
      <c r="O36">
        <f t="shared" si="18"/>
        <v>1.7233950883239982E-5</v>
      </c>
      <c r="P36">
        <f t="shared" si="18"/>
        <v>-1.7233356885587742E-5</v>
      </c>
      <c r="Q36">
        <f t="shared" si="18"/>
        <v>1.7232762928880387E-5</v>
      </c>
      <c r="R36">
        <f t="shared" si="18"/>
        <v>-1.7232169013113682E-5</v>
      </c>
      <c r="S36">
        <f t="shared" si="18"/>
        <v>1.7231575138283392E-5</v>
      </c>
      <c r="T36">
        <f t="shared" si="18"/>
        <v>-1.7230981304385284E-5</v>
      </c>
      <c r="U36">
        <f t="shared" si="18"/>
        <v>1.723038751141513E-5</v>
      </c>
      <c r="V36">
        <f t="shared" si="18"/>
        <v>-1.72297937593687E-5</v>
      </c>
      <c r="W36">
        <f t="shared" si="18"/>
        <v>1.722920004824176E-5</v>
      </c>
      <c r="X36">
        <f t="shared" si="18"/>
        <v>-1.7228606378030082E-5</v>
      </c>
      <c r="Y36">
        <f t="shared" ref="Y36:CJ39" si="24">(-1)^($B36*1000+Y$6)/(1+2*($B36*1000+Y$6))</f>
        <v>1.7228012748729435E-5</v>
      </c>
      <c r="Z36">
        <f t="shared" si="24"/>
        <v>-1.7227419160335591E-5</v>
      </c>
      <c r="AA36">
        <f t="shared" si="24"/>
        <v>1.722682561284432E-5</v>
      </c>
      <c r="AB36">
        <f t="shared" si="24"/>
        <v>-1.7226232106251398E-5</v>
      </c>
      <c r="AC36">
        <f t="shared" si="24"/>
        <v>1.7225638640552597E-5</v>
      </c>
      <c r="AD36">
        <f t="shared" si="24"/>
        <v>-1.7225045215743691E-5</v>
      </c>
      <c r="AE36">
        <f t="shared" si="24"/>
        <v>1.7224451831820452E-5</v>
      </c>
      <c r="AF36">
        <f t="shared" si="24"/>
        <v>-1.7223858488778656E-5</v>
      </c>
      <c r="AG36">
        <f t="shared" si="24"/>
        <v>1.722326518661408E-5</v>
      </c>
      <c r="AH36">
        <f t="shared" si="24"/>
        <v>-1.7222671925322496E-5</v>
      </c>
      <c r="AI36">
        <f t="shared" si="24"/>
        <v>1.7222078704899682E-5</v>
      </c>
      <c r="AJ36">
        <f t="shared" si="24"/>
        <v>-1.7221485525341415E-5</v>
      </c>
      <c r="AK36">
        <f t="shared" si="24"/>
        <v>1.7220892386643477E-5</v>
      </c>
      <c r="AL36">
        <f t="shared" si="24"/>
        <v>-1.7220299288801639E-5</v>
      </c>
      <c r="AM36">
        <f t="shared" si="24"/>
        <v>1.7219706231811684E-5</v>
      </c>
      <c r="AN36">
        <f t="shared" si="24"/>
        <v>-1.7219113215669393E-5</v>
      </c>
      <c r="AO36">
        <f t="shared" si="24"/>
        <v>1.7218520240370541E-5</v>
      </c>
      <c r="AP36">
        <f t="shared" si="24"/>
        <v>-1.7217927305910913E-5</v>
      </c>
      <c r="AQ36">
        <f t="shared" si="24"/>
        <v>1.7217334412286289E-5</v>
      </c>
      <c r="AR36">
        <f t="shared" si="24"/>
        <v>-1.7216741559492451E-5</v>
      </c>
      <c r="AS36">
        <f t="shared" si="24"/>
        <v>1.7216148747525177E-5</v>
      </c>
      <c r="AT36">
        <f t="shared" si="24"/>
        <v>-1.7215555976380257E-5</v>
      </c>
      <c r="AU36">
        <f t="shared" si="24"/>
        <v>1.7214963246053468E-5</v>
      </c>
      <c r="AV36">
        <f t="shared" si="24"/>
        <v>-1.72143705565406E-5</v>
      </c>
      <c r="AW36">
        <f t="shared" si="24"/>
        <v>1.7213777907837433E-5</v>
      </c>
      <c r="AX36">
        <f t="shared" si="24"/>
        <v>-1.7213185299939752E-5</v>
      </c>
      <c r="AY36">
        <f t="shared" si="24"/>
        <v>1.7212592732843348E-5</v>
      </c>
      <c r="AZ36">
        <f t="shared" si="24"/>
        <v>-1.7212000206544001E-5</v>
      </c>
      <c r="BA36">
        <f t="shared" si="24"/>
        <v>1.7211407721037503E-5</v>
      </c>
      <c r="BB36">
        <f t="shared" si="24"/>
        <v>-1.7210815276319639E-5</v>
      </c>
      <c r="BC36">
        <f t="shared" si="24"/>
        <v>1.7210222872386199E-5</v>
      </c>
      <c r="BD36">
        <f t="shared" si="24"/>
        <v>-1.7209630509232966E-5</v>
      </c>
      <c r="BE36">
        <f t="shared" si="24"/>
        <v>1.7209038186855737E-5</v>
      </c>
      <c r="BF36">
        <f t="shared" si="24"/>
        <v>-1.7208445905250297E-5</v>
      </c>
      <c r="BG36">
        <f t="shared" si="24"/>
        <v>1.7207853664412437E-5</v>
      </c>
      <c r="BH36">
        <f t="shared" si="24"/>
        <v>-1.720726146433795E-5</v>
      </c>
      <c r="BI36">
        <f t="shared" si="24"/>
        <v>1.7206669305022627E-5</v>
      </c>
      <c r="BJ36">
        <f t="shared" si="24"/>
        <v>-1.720607718646226E-5</v>
      </c>
      <c r="BK36">
        <f t="shared" si="24"/>
        <v>1.7205485108652638E-5</v>
      </c>
      <c r="BL36">
        <f t="shared" si="24"/>
        <v>-1.7204893071589561E-5</v>
      </c>
      <c r="BM36">
        <f t="shared" si="24"/>
        <v>1.7204301075268818E-5</v>
      </c>
      <c r="BN36">
        <f t="shared" si="24"/>
        <v>-1.7203709119686203E-5</v>
      </c>
      <c r="BO36">
        <f t="shared" si="24"/>
        <v>1.7203117204837518E-5</v>
      </c>
      <c r="BP36">
        <f t="shared" si="24"/>
        <v>-1.7202525330718551E-5</v>
      </c>
      <c r="BQ36">
        <f t="shared" si="24"/>
        <v>1.7201933497325101E-5</v>
      </c>
      <c r="BR36">
        <f t="shared" si="24"/>
        <v>-1.7201341704652963E-5</v>
      </c>
      <c r="BS36">
        <f t="shared" si="24"/>
        <v>1.7200749952697936E-5</v>
      </c>
      <c r="BT36">
        <f t="shared" si="24"/>
        <v>-1.7200158241455822E-5</v>
      </c>
      <c r="BU36">
        <f t="shared" si="24"/>
        <v>1.7199566570922413E-5</v>
      </c>
      <c r="BV36">
        <f t="shared" si="24"/>
        <v>-1.7198974941093511E-5</v>
      </c>
      <c r="BW36">
        <f t="shared" si="24"/>
        <v>1.7198383351964915E-5</v>
      </c>
      <c r="BX36">
        <f t="shared" si="24"/>
        <v>-1.7197791803532427E-5</v>
      </c>
      <c r="BY36">
        <f t="shared" si="24"/>
        <v>1.7197200295791846E-5</v>
      </c>
      <c r="BZ36">
        <f t="shared" si="24"/>
        <v>-1.7196608828738973E-5</v>
      </c>
      <c r="CA36">
        <f t="shared" si="24"/>
        <v>1.7196017402369611E-5</v>
      </c>
      <c r="CB36">
        <f t="shared" si="24"/>
        <v>-1.7195426016679562E-5</v>
      </c>
      <c r="CC36">
        <f t="shared" si="24"/>
        <v>1.7194834671664631E-5</v>
      </c>
      <c r="CD36">
        <f t="shared" si="24"/>
        <v>-1.7194243367320621E-5</v>
      </c>
      <c r="CE36">
        <f t="shared" si="24"/>
        <v>1.7193652103643334E-5</v>
      </c>
      <c r="CF36">
        <f t="shared" si="24"/>
        <v>-1.7193060880628578E-5</v>
      </c>
      <c r="CG36">
        <f t="shared" si="24"/>
        <v>1.7192469698272156E-5</v>
      </c>
      <c r="CH36">
        <f t="shared" si="24"/>
        <v>-1.7191878556569876E-5</v>
      </c>
      <c r="CI36">
        <f t="shared" si="24"/>
        <v>1.7191287455517545E-5</v>
      </c>
      <c r="CJ36">
        <f t="shared" si="24"/>
        <v>-1.7190696395110967E-5</v>
      </c>
      <c r="CK36">
        <f t="shared" si="23"/>
        <v>1.7190105375345951E-5</v>
      </c>
      <c r="CL36">
        <f t="shared" si="23"/>
        <v>-1.7189514396218306E-5</v>
      </c>
      <c r="CM36">
        <f t="shared" si="23"/>
        <v>1.7188923457723842E-5</v>
      </c>
      <c r="CN36">
        <f t="shared" si="23"/>
        <v>-1.7188332559858367E-5</v>
      </c>
      <c r="CO36">
        <f t="shared" si="23"/>
        <v>1.7187741702617692E-5</v>
      </c>
      <c r="CP36">
        <f t="shared" si="19"/>
        <v>-1.7187150885997629E-5</v>
      </c>
      <c r="CQ36">
        <f t="shared" si="23"/>
        <v>1.7186560109993984E-5</v>
      </c>
      <c r="CR36">
        <f t="shared" si="23"/>
        <v>-1.7185969374602574E-5</v>
      </c>
      <c r="CS36">
        <f t="shared" si="23"/>
        <v>1.7185378679819211E-5</v>
      </c>
      <c r="CT36">
        <f t="shared" si="23"/>
        <v>-1.7184788025639703E-5</v>
      </c>
      <c r="CU36">
        <f t="shared" si="23"/>
        <v>1.7184197412059871E-5</v>
      </c>
      <c r="CV36">
        <f t="shared" si="23"/>
        <v>-1.7183606839075522E-5</v>
      </c>
      <c r="CW36">
        <f t="shared" si="23"/>
        <v>1.7183016306682477E-5</v>
      </c>
      <c r="CX36">
        <f t="shared" si="23"/>
        <v>-1.7182425814876543E-5</v>
      </c>
      <c r="CY36">
        <f t="shared" si="23"/>
        <v>1.7181835363653546E-5</v>
      </c>
    </row>
    <row r="37" spans="2:103" x14ac:dyDescent="0.35">
      <c r="B37">
        <f t="shared" si="8"/>
        <v>30</v>
      </c>
      <c r="C37" s="1"/>
      <c r="D37">
        <f t="shared" si="17"/>
        <v>-1.6665833374997917E-5</v>
      </c>
      <c r="E37">
        <f t="shared" si="17"/>
        <v>1.6665277893508874E-5</v>
      </c>
      <c r="F37">
        <f t="shared" si="17"/>
        <v>-1.6664722449047612E-5</v>
      </c>
      <c r="G37">
        <f t="shared" si="17"/>
        <v>1.6664167041610424E-5</v>
      </c>
      <c r="H37">
        <f t="shared" si="17"/>
        <v>-1.6663611671193614E-5</v>
      </c>
      <c r="I37">
        <f t="shared" si="17"/>
        <v>1.6663056337793479E-5</v>
      </c>
      <c r="J37">
        <f t="shared" si="17"/>
        <v>-1.6662501041406316E-5</v>
      </c>
      <c r="K37">
        <f t="shared" si="17"/>
        <v>1.6661945782028424E-5</v>
      </c>
      <c r="L37">
        <f t="shared" si="17"/>
        <v>-1.666139055965611E-5</v>
      </c>
      <c r="M37">
        <f t="shared" si="17"/>
        <v>1.6660835374285666E-5</v>
      </c>
      <c r="N37">
        <f t="shared" si="17"/>
        <v>-1.66602802259134E-5</v>
      </c>
      <c r="O37">
        <f t="shared" si="18"/>
        <v>1.665972511453561E-5</v>
      </c>
      <c r="P37">
        <f t="shared" si="18"/>
        <v>-1.6659170040148599E-5</v>
      </c>
      <c r="Q37">
        <f t="shared" si="18"/>
        <v>1.665861500274867E-5</v>
      </c>
      <c r="R37">
        <f t="shared" si="18"/>
        <v>-1.6658060002332129E-5</v>
      </c>
      <c r="S37">
        <f t="shared" si="18"/>
        <v>1.6657505038895273E-5</v>
      </c>
      <c r="T37">
        <f t="shared" si="18"/>
        <v>-1.6656950112434415E-5</v>
      </c>
      <c r="U37">
        <f t="shared" si="18"/>
        <v>1.665639522294585E-5</v>
      </c>
      <c r="V37">
        <f t="shared" si="18"/>
        <v>-1.6655840370425889E-5</v>
      </c>
      <c r="W37">
        <f t="shared" si="18"/>
        <v>1.6655285554870838E-5</v>
      </c>
      <c r="X37">
        <f t="shared" si="18"/>
        <v>-1.6654730776277002E-5</v>
      </c>
      <c r="Y37">
        <f t="shared" si="24"/>
        <v>1.6654176034640685E-5</v>
      </c>
      <c r="Z37">
        <f t="shared" si="24"/>
        <v>-1.6653621329958198E-5</v>
      </c>
      <c r="AA37">
        <f t="shared" si="24"/>
        <v>1.6653066662225851E-5</v>
      </c>
      <c r="AB37">
        <f t="shared" si="24"/>
        <v>-1.6652512031439942E-5</v>
      </c>
      <c r="AC37">
        <f t="shared" si="24"/>
        <v>1.6651957437596789E-5</v>
      </c>
      <c r="AD37">
        <f t="shared" si="24"/>
        <v>-1.6651402880692698E-5</v>
      </c>
      <c r="AE37">
        <f t="shared" si="24"/>
        <v>1.6650848360723978E-5</v>
      </c>
      <c r="AF37">
        <f t="shared" si="24"/>
        <v>-1.6650293877686941E-5</v>
      </c>
      <c r="AG37">
        <f t="shared" si="24"/>
        <v>1.6649739431577897E-5</v>
      </c>
      <c r="AH37">
        <f t="shared" si="24"/>
        <v>-1.6649185022393154E-5</v>
      </c>
      <c r="AI37">
        <f t="shared" si="24"/>
        <v>1.6648630650129026E-5</v>
      </c>
      <c r="AJ37">
        <f t="shared" si="24"/>
        <v>-1.6648076314781826E-5</v>
      </c>
      <c r="AK37">
        <f t="shared" si="24"/>
        <v>1.6647522016347868E-5</v>
      </c>
      <c r="AL37">
        <f t="shared" si="24"/>
        <v>-1.6646967754823458E-5</v>
      </c>
      <c r="AM37">
        <f t="shared" si="24"/>
        <v>1.6646413530204918E-5</v>
      </c>
      <c r="AN37">
        <f t="shared" si="24"/>
        <v>-1.6645859342488557E-5</v>
      </c>
      <c r="AO37">
        <f t="shared" si="24"/>
        <v>1.664530519167069E-5</v>
      </c>
      <c r="AP37">
        <f t="shared" si="24"/>
        <v>-1.6644751077747633E-5</v>
      </c>
      <c r="AQ37">
        <f t="shared" si="24"/>
        <v>1.66441970007157E-5</v>
      </c>
      <c r="AR37">
        <f t="shared" si="24"/>
        <v>-1.6643642960571211E-5</v>
      </c>
      <c r="AS37">
        <f t="shared" si="24"/>
        <v>1.6643088957310478E-5</v>
      </c>
      <c r="AT37">
        <f t="shared" si="24"/>
        <v>-1.664253499092982E-5</v>
      </c>
      <c r="AU37">
        <f t="shared" si="24"/>
        <v>1.6641981061425551E-5</v>
      </c>
      <c r="AV37">
        <f t="shared" si="24"/>
        <v>-1.6641427168793995E-5</v>
      </c>
      <c r="AW37">
        <f t="shared" si="24"/>
        <v>1.6640873313031469E-5</v>
      </c>
      <c r="AX37">
        <f t="shared" si="24"/>
        <v>-1.6640319494134287E-5</v>
      </c>
      <c r="AY37">
        <f t="shared" si="24"/>
        <v>1.6639765712098773E-5</v>
      </c>
      <c r="AZ37">
        <f t="shared" si="24"/>
        <v>-1.6639211966921247E-5</v>
      </c>
      <c r="BA37">
        <f t="shared" si="24"/>
        <v>1.6638658258598026E-5</v>
      </c>
      <c r="BB37">
        <f t="shared" si="24"/>
        <v>-1.6638104587125434E-5</v>
      </c>
      <c r="BC37">
        <f t="shared" si="24"/>
        <v>1.6637550952499792E-5</v>
      </c>
      <c r="BD37">
        <f t="shared" si="24"/>
        <v>-1.663699735471742E-5</v>
      </c>
      <c r="BE37">
        <f t="shared" si="24"/>
        <v>1.6636443793774643E-5</v>
      </c>
      <c r="BF37">
        <f t="shared" si="24"/>
        <v>-1.6635890269667783E-5</v>
      </c>
      <c r="BG37">
        <f t="shared" si="24"/>
        <v>1.6635336782393161E-5</v>
      </c>
      <c r="BH37">
        <f t="shared" si="24"/>
        <v>-1.6634783331947102E-5</v>
      </c>
      <c r="BI37">
        <f t="shared" si="24"/>
        <v>1.6634229918325932E-5</v>
      </c>
      <c r="BJ37">
        <f t="shared" si="24"/>
        <v>-1.6633676541525972E-5</v>
      </c>
      <c r="BK37">
        <f t="shared" si="24"/>
        <v>1.6633123201543553E-5</v>
      </c>
      <c r="BL37">
        <f t="shared" si="24"/>
        <v>-1.6632569898374998E-5</v>
      </c>
      <c r="BM37">
        <f t="shared" si="24"/>
        <v>1.6632016632016632E-5</v>
      </c>
      <c r="BN37">
        <f t="shared" si="24"/>
        <v>-1.6631463402464781E-5</v>
      </c>
      <c r="BO37">
        <f t="shared" si="24"/>
        <v>1.6630910209715777E-5</v>
      </c>
      <c r="BP37">
        <f t="shared" si="24"/>
        <v>-1.6630357053765943E-5</v>
      </c>
      <c r="BQ37">
        <f t="shared" si="24"/>
        <v>1.662980393461161E-5</v>
      </c>
      <c r="BR37">
        <f t="shared" si="24"/>
        <v>-1.6629250852249105E-5</v>
      </c>
      <c r="BS37">
        <f t="shared" si="24"/>
        <v>1.6628697806674759E-5</v>
      </c>
      <c r="BT37">
        <f t="shared" si="24"/>
        <v>-1.6628144797884899E-5</v>
      </c>
      <c r="BU37">
        <f t="shared" si="24"/>
        <v>1.6627591825875858E-5</v>
      </c>
      <c r="BV37">
        <f t="shared" si="24"/>
        <v>-1.6627038890643966E-5</v>
      </c>
      <c r="BW37">
        <f t="shared" si="24"/>
        <v>1.6626485992185551E-5</v>
      </c>
      <c r="BX37">
        <f t="shared" si="24"/>
        <v>-1.6625933130496948E-5</v>
      </c>
      <c r="BY37">
        <f t="shared" si="24"/>
        <v>1.6625380305574488E-5</v>
      </c>
      <c r="BZ37">
        <f t="shared" si="24"/>
        <v>-1.6624827517414509E-5</v>
      </c>
      <c r="CA37">
        <f t="shared" si="24"/>
        <v>1.6624274766013333E-5</v>
      </c>
      <c r="CB37">
        <f t="shared" si="24"/>
        <v>-1.6623722051367302E-5</v>
      </c>
      <c r="CC37">
        <f t="shared" si="24"/>
        <v>1.6623169373472746E-5</v>
      </c>
      <c r="CD37">
        <f t="shared" si="24"/>
        <v>-1.6622616732326004E-5</v>
      </c>
      <c r="CE37">
        <f t="shared" si="24"/>
        <v>1.6622064127923404E-5</v>
      </c>
      <c r="CF37">
        <f t="shared" si="24"/>
        <v>-1.662151156026129E-5</v>
      </c>
      <c r="CG37">
        <f t="shared" si="24"/>
        <v>1.6620959029335994E-5</v>
      </c>
      <c r="CH37">
        <f t="shared" si="24"/>
        <v>-1.662040653514385E-5</v>
      </c>
      <c r="CI37">
        <f t="shared" si="24"/>
        <v>1.6619854077681199E-5</v>
      </c>
      <c r="CJ37">
        <f t="shared" si="24"/>
        <v>-1.6619301656944376E-5</v>
      </c>
      <c r="CK37">
        <f t="shared" si="23"/>
        <v>1.6618749272929721E-5</v>
      </c>
      <c r="CL37">
        <f t="shared" si="23"/>
        <v>-1.6618196925633568E-5</v>
      </c>
      <c r="CM37">
        <f t="shared" si="23"/>
        <v>1.6617644615052262E-5</v>
      </c>
      <c r="CN37">
        <f t="shared" si="23"/>
        <v>-1.6617092341182139E-5</v>
      </c>
      <c r="CO37">
        <f t="shared" si="23"/>
        <v>1.6616540104019541E-5</v>
      </c>
      <c r="CP37">
        <f t="shared" si="19"/>
        <v>-1.6615987903560805E-5</v>
      </c>
      <c r="CQ37">
        <f t="shared" si="23"/>
        <v>1.6615435739802275E-5</v>
      </c>
      <c r="CR37">
        <f t="shared" si="23"/>
        <v>-1.6614883612740293E-5</v>
      </c>
      <c r="CS37">
        <f t="shared" si="23"/>
        <v>1.6614331522371198E-5</v>
      </c>
      <c r="CT37">
        <f t="shared" si="23"/>
        <v>-1.6613779468691332E-5</v>
      </c>
      <c r="CU37">
        <f t="shared" si="23"/>
        <v>1.6613227451697042E-5</v>
      </c>
      <c r="CV37">
        <f t="shared" si="23"/>
        <v>-1.6612675471384666E-5</v>
      </c>
      <c r="CW37">
        <f t="shared" si="23"/>
        <v>1.6612123527750552E-5</v>
      </c>
      <c r="CX37">
        <f t="shared" si="23"/>
        <v>-1.6611571620791043E-5</v>
      </c>
      <c r="CY37">
        <f t="shared" si="23"/>
        <v>1.6611019750502483E-5</v>
      </c>
    </row>
    <row r="38" spans="2:103" x14ac:dyDescent="0.35">
      <c r="B38">
        <f t="shared" si="8"/>
        <v>31</v>
      </c>
      <c r="C38" s="1"/>
      <c r="D38">
        <f t="shared" si="17"/>
        <v>-1.6128251858781025E-5</v>
      </c>
      <c r="E38">
        <f t="shared" si="17"/>
        <v>1.6127731634545601E-5</v>
      </c>
      <c r="F38">
        <f t="shared" si="17"/>
        <v>-1.6127211443869239E-5</v>
      </c>
      <c r="G38">
        <f t="shared" si="17"/>
        <v>1.6126691286748698E-5</v>
      </c>
      <c r="H38">
        <f t="shared" si="17"/>
        <v>-1.6126171163180727E-5</v>
      </c>
      <c r="I38">
        <f t="shared" si="17"/>
        <v>1.6125651073162078E-5</v>
      </c>
      <c r="J38">
        <f t="shared" si="17"/>
        <v>-1.6125131016689511E-5</v>
      </c>
      <c r="K38">
        <f t="shared" si="17"/>
        <v>1.6124610993759774E-5</v>
      </c>
      <c r="L38">
        <f t="shared" si="17"/>
        <v>-1.6124091004369629E-5</v>
      </c>
      <c r="M38">
        <f t="shared" si="17"/>
        <v>1.6123571048515825E-5</v>
      </c>
      <c r="N38">
        <f t="shared" si="17"/>
        <v>-1.612305112619512E-5</v>
      </c>
      <c r="O38">
        <f t="shared" si="18"/>
        <v>1.6122531237404272E-5</v>
      </c>
      <c r="P38">
        <f t="shared" si="18"/>
        <v>-1.6122011382140035E-5</v>
      </c>
      <c r="Q38">
        <f t="shared" si="18"/>
        <v>1.612149156039917E-5</v>
      </c>
      <c r="R38">
        <f t="shared" si="18"/>
        <v>-1.6120971772178427E-5</v>
      </c>
      <c r="S38">
        <f t="shared" si="18"/>
        <v>1.6120452017474569E-5</v>
      </c>
      <c r="T38">
        <f t="shared" si="18"/>
        <v>-1.6119932296284355E-5</v>
      </c>
      <c r="U38">
        <f t="shared" si="18"/>
        <v>1.6119412608604543E-5</v>
      </c>
      <c r="V38">
        <f t="shared" si="18"/>
        <v>-1.6118892954431891E-5</v>
      </c>
      <c r="W38">
        <f t="shared" si="18"/>
        <v>1.6118373333763156E-5</v>
      </c>
      <c r="X38">
        <f t="shared" si="18"/>
        <v>-1.6117853746595102E-5</v>
      </c>
      <c r="Y38">
        <f t="shared" si="24"/>
        <v>1.6117334192924492E-5</v>
      </c>
      <c r="Z38">
        <f t="shared" si="24"/>
        <v>-1.6116814672748078E-5</v>
      </c>
      <c r="AA38">
        <f t="shared" si="24"/>
        <v>1.6116295186062628E-5</v>
      </c>
      <c r="AB38">
        <f t="shared" si="24"/>
        <v>-1.6115775732864901E-5</v>
      </c>
      <c r="AC38">
        <f t="shared" si="24"/>
        <v>1.6115256313151659E-5</v>
      </c>
      <c r="AD38">
        <f t="shared" si="24"/>
        <v>-1.6114736926919669E-5</v>
      </c>
      <c r="AE38">
        <f t="shared" si="24"/>
        <v>1.6114217574165687E-5</v>
      </c>
      <c r="AF38">
        <f t="shared" si="24"/>
        <v>-1.611369825488648E-5</v>
      </c>
      <c r="AG38">
        <f t="shared" si="24"/>
        <v>1.6113178969078811E-5</v>
      </c>
      <c r="AH38">
        <f t="shared" si="24"/>
        <v>-1.6112659716739443E-5</v>
      </c>
      <c r="AI38">
        <f t="shared" si="24"/>
        <v>1.611214049786514E-5</v>
      </c>
      <c r="AJ38">
        <f t="shared" si="24"/>
        <v>-1.6111621312452671E-5</v>
      </c>
      <c r="AK38">
        <f t="shared" si="24"/>
        <v>1.6111102160498799E-5</v>
      </c>
      <c r="AL38">
        <f t="shared" si="24"/>
        <v>-1.6110583042000289E-5</v>
      </c>
      <c r="AM38">
        <f t="shared" si="24"/>
        <v>1.6110063956953909E-5</v>
      </c>
      <c r="AN38">
        <f t="shared" si="24"/>
        <v>-1.6109544905356423E-5</v>
      </c>
      <c r="AO38">
        <f t="shared" si="24"/>
        <v>1.6109025887204602E-5</v>
      </c>
      <c r="AP38">
        <f t="shared" si="24"/>
        <v>-1.6108506902495208E-5</v>
      </c>
      <c r="AQ38">
        <f t="shared" si="24"/>
        <v>1.6107987951225013E-5</v>
      </c>
      <c r="AR38">
        <f t="shared" si="24"/>
        <v>-1.6107469033390784E-5</v>
      </c>
      <c r="AS38">
        <f t="shared" si="24"/>
        <v>1.6106950148989291E-5</v>
      </c>
      <c r="AT38">
        <f t="shared" si="24"/>
        <v>-1.6106431298017298E-5</v>
      </c>
      <c r="AU38">
        <f t="shared" si="24"/>
        <v>1.6105912480471579E-5</v>
      </c>
      <c r="AV38">
        <f t="shared" si="24"/>
        <v>-1.6105393696348907E-5</v>
      </c>
      <c r="AW38">
        <f t="shared" si="24"/>
        <v>1.6104874945646045E-5</v>
      </c>
      <c r="AX38">
        <f t="shared" si="24"/>
        <v>-1.6104356228359772E-5</v>
      </c>
      <c r="AY38">
        <f t="shared" si="24"/>
        <v>1.6103837544486851E-5</v>
      </c>
      <c r="AZ38">
        <f t="shared" si="24"/>
        <v>-1.610331889402406E-5</v>
      </c>
      <c r="BA38">
        <f t="shared" si="24"/>
        <v>1.6102800276968164E-5</v>
      </c>
      <c r="BB38">
        <f t="shared" si="24"/>
        <v>-1.6102281693315944E-5</v>
      </c>
      <c r="BC38">
        <f t="shared" si="24"/>
        <v>1.6101763143064164E-5</v>
      </c>
      <c r="BD38">
        <f t="shared" si="24"/>
        <v>-1.6101244626209606E-5</v>
      </c>
      <c r="BE38">
        <f t="shared" si="24"/>
        <v>1.6100726142749037E-5</v>
      </c>
      <c r="BF38">
        <f t="shared" si="24"/>
        <v>-1.6100207692679236E-5</v>
      </c>
      <c r="BG38">
        <f t="shared" si="24"/>
        <v>1.6099689275996973E-5</v>
      </c>
      <c r="BH38">
        <f t="shared" si="24"/>
        <v>-1.6099170892699026E-5</v>
      </c>
      <c r="BI38">
        <f t="shared" si="24"/>
        <v>1.6098652542782169E-5</v>
      </c>
      <c r="BJ38">
        <f t="shared" si="24"/>
        <v>-1.6098134226243178E-5</v>
      </c>
      <c r="BK38">
        <f t="shared" si="24"/>
        <v>1.6097615943078831E-5</v>
      </c>
      <c r="BL38">
        <f t="shared" si="24"/>
        <v>-1.60970976932859E-5</v>
      </c>
      <c r="BM38">
        <f t="shared" si="24"/>
        <v>1.6096579476861166E-5</v>
      </c>
      <c r="BN38">
        <f t="shared" si="24"/>
        <v>-1.6096061293801408E-5</v>
      </c>
      <c r="BO38">
        <f t="shared" si="24"/>
        <v>1.6095543144103397E-5</v>
      </c>
      <c r="BP38">
        <f t="shared" si="24"/>
        <v>-1.609502502776392E-5</v>
      </c>
      <c r="BQ38">
        <f t="shared" si="24"/>
        <v>1.6094506944779746E-5</v>
      </c>
      <c r="BR38">
        <f t="shared" si="24"/>
        <v>-1.6093988895147664E-5</v>
      </c>
      <c r="BS38">
        <f t="shared" si="24"/>
        <v>1.6093470878864444E-5</v>
      </c>
      <c r="BT38">
        <f t="shared" si="24"/>
        <v>-1.6092952895926872E-5</v>
      </c>
      <c r="BU38">
        <f t="shared" si="24"/>
        <v>1.6092434946331729E-5</v>
      </c>
      <c r="BV38">
        <f t="shared" si="24"/>
        <v>-1.6091917030075793E-5</v>
      </c>
      <c r="BW38">
        <f t="shared" si="24"/>
        <v>1.6091399147155844E-5</v>
      </c>
      <c r="BX38">
        <f t="shared" si="24"/>
        <v>-1.6090881297568668E-5</v>
      </c>
      <c r="BY38">
        <f t="shared" si="24"/>
        <v>1.6090363481311042E-5</v>
      </c>
      <c r="BZ38">
        <f t="shared" si="24"/>
        <v>-1.6089845698379752E-5</v>
      </c>
      <c r="CA38">
        <f t="shared" si="24"/>
        <v>1.6089327948771581E-5</v>
      </c>
      <c r="CB38">
        <f t="shared" si="24"/>
        <v>-1.6088810232483308E-5</v>
      </c>
      <c r="CC38">
        <f t="shared" si="24"/>
        <v>1.6088292549511721E-5</v>
      </c>
      <c r="CD38">
        <f t="shared" si="24"/>
        <v>-1.6087774899853601E-5</v>
      </c>
      <c r="CE38">
        <f t="shared" si="24"/>
        <v>1.6087257283505736E-5</v>
      </c>
      <c r="CF38">
        <f t="shared" si="24"/>
        <v>-1.6086739700464907E-5</v>
      </c>
      <c r="CG38">
        <f t="shared" si="24"/>
        <v>1.6086222150727902E-5</v>
      </c>
      <c r="CH38">
        <f t="shared" si="24"/>
        <v>-1.6085704634291504E-5</v>
      </c>
      <c r="CI38">
        <f t="shared" si="24"/>
        <v>1.6085187151152505E-5</v>
      </c>
      <c r="CJ38">
        <f t="shared" si="24"/>
        <v>-1.6084669701307685E-5</v>
      </c>
      <c r="CK38">
        <f t="shared" si="23"/>
        <v>1.6084152284753832E-5</v>
      </c>
      <c r="CL38">
        <f t="shared" si="23"/>
        <v>-1.6083634901487736E-5</v>
      </c>
      <c r="CM38">
        <f t="shared" si="23"/>
        <v>1.6083117551506183E-5</v>
      </c>
      <c r="CN38">
        <f t="shared" si="23"/>
        <v>-1.6082600234805963E-5</v>
      </c>
      <c r="CO38">
        <f t="shared" si="23"/>
        <v>1.6082082951383863E-5</v>
      </c>
      <c r="CP38">
        <f t="shared" si="19"/>
        <v>-1.6081565701236672E-5</v>
      </c>
      <c r="CQ38">
        <f t="shared" si="23"/>
        <v>1.608104848436118E-5</v>
      </c>
      <c r="CR38">
        <f t="shared" si="23"/>
        <v>-1.6080531300754177E-5</v>
      </c>
      <c r="CS38">
        <f t="shared" si="23"/>
        <v>1.6080014150412452E-5</v>
      </c>
      <c r="CT38">
        <f t="shared" si="23"/>
        <v>-1.6079497033332799E-5</v>
      </c>
      <c r="CU38">
        <f t="shared" si="23"/>
        <v>1.6078979949512003E-5</v>
      </c>
      <c r="CV38">
        <f t="shared" si="23"/>
        <v>-1.6078462898946859E-5</v>
      </c>
      <c r="CW38">
        <f t="shared" si="23"/>
        <v>1.6077945881634162E-5</v>
      </c>
      <c r="CX38">
        <f t="shared" si="23"/>
        <v>-1.60774288975707E-5</v>
      </c>
      <c r="CY38">
        <f t="shared" si="23"/>
        <v>1.6076911946753267E-5</v>
      </c>
    </row>
    <row r="39" spans="2:103" x14ac:dyDescent="0.35">
      <c r="B39">
        <f t="shared" si="8"/>
        <v>32</v>
      </c>
      <c r="C39" s="1"/>
      <c r="D39">
        <f t="shared" si="17"/>
        <v>-1.5624267612455665E-5</v>
      </c>
      <c r="E39">
        <f t="shared" si="17"/>
        <v>1.5623779392234981E-5</v>
      </c>
      <c r="F39">
        <f t="shared" si="17"/>
        <v>-1.5623291202524723E-5</v>
      </c>
      <c r="G39">
        <f t="shared" si="17"/>
        <v>1.5622803043322032E-5</v>
      </c>
      <c r="H39">
        <f t="shared" si="17"/>
        <v>-1.5622314914624048E-5</v>
      </c>
      <c r="I39">
        <f t="shared" si="17"/>
        <v>1.5621826816427913E-5</v>
      </c>
      <c r="J39">
        <f t="shared" si="17"/>
        <v>-1.5621338748730765E-5</v>
      </c>
      <c r="K39">
        <f t="shared" si="17"/>
        <v>1.5620850711529751E-5</v>
      </c>
      <c r="L39">
        <f t="shared" si="17"/>
        <v>-1.5620362704822007E-5</v>
      </c>
      <c r="M39">
        <f t="shared" si="17"/>
        <v>1.5619874728604678E-5</v>
      </c>
      <c r="N39">
        <f t="shared" si="17"/>
        <v>-1.5619386782874904E-5</v>
      </c>
      <c r="O39">
        <f t="shared" si="18"/>
        <v>1.5618898867629832E-5</v>
      </c>
      <c r="P39">
        <f t="shared" si="18"/>
        <v>-1.5618410982866603E-5</v>
      </c>
      <c r="Q39">
        <f t="shared" si="18"/>
        <v>1.5617923128582361E-5</v>
      </c>
      <c r="R39">
        <f t="shared" si="18"/>
        <v>-1.5617435304774252E-5</v>
      </c>
      <c r="S39">
        <f t="shared" si="18"/>
        <v>1.5616947511439413E-5</v>
      </c>
      <c r="T39">
        <f t="shared" si="18"/>
        <v>-1.5616459748574999E-5</v>
      </c>
      <c r="U39">
        <f t="shared" si="18"/>
        <v>1.5615972016178147E-5</v>
      </c>
      <c r="V39">
        <f t="shared" si="18"/>
        <v>-1.5615484314246007E-5</v>
      </c>
      <c r="W39">
        <f t="shared" si="18"/>
        <v>1.561499664277572E-5</v>
      </c>
      <c r="X39">
        <f t="shared" si="18"/>
        <v>-1.561450900176444E-5</v>
      </c>
      <c r="Y39">
        <f t="shared" si="24"/>
        <v>1.5614021391209306E-5</v>
      </c>
      <c r="Z39">
        <f t="shared" si="24"/>
        <v>-1.5613533811107467E-5</v>
      </c>
      <c r="AA39">
        <f t="shared" si="24"/>
        <v>1.5613046261456072E-5</v>
      </c>
      <c r="AB39">
        <f t="shared" si="24"/>
        <v>-1.5612558742252267E-5</v>
      </c>
      <c r="AC39">
        <f t="shared" si="24"/>
        <v>1.56120712534932E-5</v>
      </c>
      <c r="AD39">
        <f t="shared" si="24"/>
        <v>-1.561158379517602E-5</v>
      </c>
      <c r="AE39">
        <f t="shared" si="24"/>
        <v>1.5611096367297876E-5</v>
      </c>
      <c r="AF39">
        <f t="shared" si="24"/>
        <v>-1.5610608969855914E-5</v>
      </c>
      <c r="AG39">
        <f t="shared" si="24"/>
        <v>1.5610121602847286E-5</v>
      </c>
      <c r="AH39">
        <f t="shared" si="24"/>
        <v>-1.560963426626914E-5</v>
      </c>
      <c r="AI39">
        <f t="shared" si="24"/>
        <v>1.5609146960118631E-5</v>
      </c>
      <c r="AJ39">
        <f t="shared" si="24"/>
        <v>-1.56086596843929E-5</v>
      </c>
      <c r="AK39">
        <f t="shared" si="24"/>
        <v>1.5608172439089107E-5</v>
      </c>
      <c r="AL39">
        <f t="shared" si="24"/>
        <v>-1.5607685224204399E-5</v>
      </c>
      <c r="AM39">
        <f t="shared" si="24"/>
        <v>1.5607198039735925E-5</v>
      </c>
      <c r="AN39">
        <f t="shared" si="24"/>
        <v>-1.5606710885680843E-5</v>
      </c>
      <c r="AO39">
        <f t="shared" si="24"/>
        <v>1.5606223762036301E-5</v>
      </c>
      <c r="AP39">
        <f t="shared" si="24"/>
        <v>-1.5605736668799452E-5</v>
      </c>
      <c r="AQ39">
        <f t="shared" si="24"/>
        <v>1.5605249605967447E-5</v>
      </c>
      <c r="AR39">
        <f t="shared" si="24"/>
        <v>-1.5604762573537443E-5</v>
      </c>
      <c r="AS39">
        <f t="shared" si="24"/>
        <v>1.5604275571506591E-5</v>
      </c>
      <c r="AT39">
        <f t="shared" si="24"/>
        <v>-1.5603788599872049E-5</v>
      </c>
      <c r="AU39">
        <f t="shared" si="24"/>
        <v>1.5603301658630966E-5</v>
      </c>
      <c r="AV39">
        <f t="shared" si="24"/>
        <v>-1.56028147477805E-5</v>
      </c>
      <c r="AW39">
        <f t="shared" si="24"/>
        <v>1.5602327867317803E-5</v>
      </c>
      <c r="AX39">
        <f t="shared" si="24"/>
        <v>-1.5601841017240033E-5</v>
      </c>
      <c r="AY39">
        <f t="shared" si="24"/>
        <v>1.5601354197544347E-5</v>
      </c>
      <c r="AZ39">
        <f t="shared" si="24"/>
        <v>-1.5600867408227896E-5</v>
      </c>
      <c r="BA39">
        <f t="shared" si="24"/>
        <v>1.5600380649287843E-5</v>
      </c>
      <c r="BB39">
        <f t="shared" si="24"/>
        <v>-1.5599893920721338E-5</v>
      </c>
      <c r="BC39">
        <f t="shared" si="24"/>
        <v>1.5599407222525544E-5</v>
      </c>
      <c r="BD39">
        <f t="shared" si="24"/>
        <v>-1.5598920554697613E-5</v>
      </c>
      <c r="BE39">
        <f t="shared" si="24"/>
        <v>1.5598433917234709E-5</v>
      </c>
      <c r="BF39">
        <f t="shared" si="24"/>
        <v>-1.5597947310133985E-5</v>
      </c>
      <c r="BG39">
        <f t="shared" si="24"/>
        <v>1.5597460733392603E-5</v>
      </c>
      <c r="BH39">
        <f t="shared" si="24"/>
        <v>-1.5596974187007719E-5</v>
      </c>
      <c r="BI39">
        <f t="shared" si="24"/>
        <v>1.5596487670976495E-5</v>
      </c>
      <c r="BJ39">
        <f t="shared" si="24"/>
        <v>-1.5596001185296091E-5</v>
      </c>
      <c r="BK39">
        <f t="shared" si="24"/>
        <v>1.5595514729963661E-5</v>
      </c>
      <c r="BL39">
        <f t="shared" si="24"/>
        <v>-1.5595028304976373E-5</v>
      </c>
      <c r="BM39">
        <f t="shared" si="24"/>
        <v>1.5594541910331384E-5</v>
      </c>
      <c r="BN39">
        <f t="shared" si="24"/>
        <v>-1.5594055546025855E-5</v>
      </c>
      <c r="BO39">
        <f t="shared" si="24"/>
        <v>1.5593569212056949E-5</v>
      </c>
      <c r="BP39">
        <f t="shared" si="24"/>
        <v>-1.5593082908421825E-5</v>
      </c>
      <c r="BQ39">
        <f t="shared" si="24"/>
        <v>1.5592596635117646E-5</v>
      </c>
      <c r="BR39">
        <f t="shared" si="24"/>
        <v>-1.5592110392141577E-5</v>
      </c>
      <c r="BS39">
        <f t="shared" si="24"/>
        <v>1.5591624179490778E-5</v>
      </c>
      <c r="BT39">
        <f t="shared" si="24"/>
        <v>-1.5591137997162414E-5</v>
      </c>
      <c r="BU39">
        <f t="shared" si="24"/>
        <v>1.5590651845153644E-5</v>
      </c>
      <c r="BV39">
        <f t="shared" si="24"/>
        <v>-1.5590165723461641E-5</v>
      </c>
      <c r="BW39">
        <f t="shared" si="24"/>
        <v>1.5589679632083561E-5</v>
      </c>
      <c r="BX39">
        <f t="shared" si="24"/>
        <v>-1.5589193571016572E-5</v>
      </c>
      <c r="BY39">
        <f t="shared" si="24"/>
        <v>1.5588707540257839E-5</v>
      </c>
      <c r="BZ39">
        <f t="shared" si="24"/>
        <v>-1.5588221539804524E-5</v>
      </c>
      <c r="CA39">
        <f t="shared" si="24"/>
        <v>1.5587735569653796E-5</v>
      </c>
      <c r="CB39">
        <f t="shared" si="24"/>
        <v>-1.5587249629802823E-5</v>
      </c>
      <c r="CC39">
        <f t="shared" si="24"/>
        <v>1.5586763720248764E-5</v>
      </c>
      <c r="CD39">
        <f t="shared" si="24"/>
        <v>-1.5586277840988792E-5</v>
      </c>
      <c r="CE39">
        <f t="shared" si="24"/>
        <v>1.5585791992020076E-5</v>
      </c>
      <c r="CF39">
        <f t="shared" si="24"/>
        <v>-1.5585306173339774E-5</v>
      </c>
      <c r="CG39">
        <f t="shared" si="24"/>
        <v>1.5584820384945065E-5</v>
      </c>
      <c r="CH39">
        <f t="shared" si="24"/>
        <v>-1.5584334626833108E-5</v>
      </c>
      <c r="CI39">
        <f t="shared" si="24"/>
        <v>1.5583848899001074E-5</v>
      </c>
      <c r="CJ39">
        <f t="shared" ref="CJ39:CY43" si="25">(-1)^($B39*1000+CJ$6)/(1+2*($B39*1000+CJ$6))</f>
        <v>-1.5583363201446135E-5</v>
      </c>
      <c r="CK39">
        <f t="shared" si="25"/>
        <v>1.5582877534165458E-5</v>
      </c>
      <c r="CL39">
        <f t="shared" si="25"/>
        <v>-1.5582391897156214E-5</v>
      </c>
      <c r="CM39">
        <f t="shared" si="25"/>
        <v>1.558190629041557E-5</v>
      </c>
      <c r="CN39">
        <f t="shared" si="25"/>
        <v>-1.5581420713940698E-5</v>
      </c>
      <c r="CO39">
        <f t="shared" si="25"/>
        <v>1.5580935167728767E-5</v>
      </c>
      <c r="CP39">
        <f t="shared" si="19"/>
        <v>-1.558044965177695E-5</v>
      </c>
      <c r="CQ39">
        <f t="shared" si="25"/>
        <v>1.5579964166082417E-5</v>
      </c>
      <c r="CR39">
        <f t="shared" si="25"/>
        <v>-1.5579478710642342E-5</v>
      </c>
      <c r="CS39">
        <f t="shared" si="25"/>
        <v>1.5578993285453893E-5</v>
      </c>
      <c r="CT39">
        <f t="shared" si="25"/>
        <v>-1.5578507890514248E-5</v>
      </c>
      <c r="CU39">
        <f t="shared" si="25"/>
        <v>1.5578022525820573E-5</v>
      </c>
      <c r="CV39">
        <f t="shared" si="25"/>
        <v>-1.5577537191370044E-5</v>
      </c>
      <c r="CW39">
        <f t="shared" si="25"/>
        <v>1.5577051887159835E-5</v>
      </c>
      <c r="CX39">
        <f t="shared" si="25"/>
        <v>-1.557656661318712E-5</v>
      </c>
      <c r="CY39">
        <f t="shared" si="25"/>
        <v>1.5576081369449073E-5</v>
      </c>
    </row>
    <row r="40" spans="2:103" x14ac:dyDescent="0.35">
      <c r="B40">
        <f t="shared" si="8"/>
        <v>33</v>
      </c>
      <c r="C40" s="1"/>
      <c r="D40">
        <f t="shared" si="17"/>
        <v>-1.5150826477584352E-5</v>
      </c>
      <c r="E40">
        <f t="shared" si="17"/>
        <v>1.5150367396409362E-5</v>
      </c>
      <c r="F40">
        <f t="shared" si="17"/>
        <v>-1.5149908343054524E-5</v>
      </c>
      <c r="G40">
        <f t="shared" si="17"/>
        <v>1.5149449317517309E-5</v>
      </c>
      <c r="H40">
        <f t="shared" si="17"/>
        <v>-1.5148990319795186E-5</v>
      </c>
      <c r="I40">
        <f t="shared" si="17"/>
        <v>1.5148531349885628E-5</v>
      </c>
      <c r="J40">
        <f t="shared" si="17"/>
        <v>-1.514807240778611E-5</v>
      </c>
      <c r="K40">
        <f t="shared" si="17"/>
        <v>1.51476134934941E-5</v>
      </c>
      <c r="L40">
        <f t="shared" si="17"/>
        <v>-1.5147154607007073E-5</v>
      </c>
      <c r="M40">
        <f t="shared" si="17"/>
        <v>1.5146695748322504E-5</v>
      </c>
      <c r="N40">
        <f t="shared" si="17"/>
        <v>-1.5146236917437863E-5</v>
      </c>
      <c r="O40">
        <f t="shared" ref="O40:AD55" si="26">(-1)^($B40*1000+O$6)/(1+2*($B40*1000+O$6))</f>
        <v>1.5145778114350625E-5</v>
      </c>
      <c r="P40">
        <f t="shared" si="26"/>
        <v>-1.5145319339058264E-5</v>
      </c>
      <c r="Q40">
        <f t="shared" si="26"/>
        <v>1.5144860591558254E-5</v>
      </c>
      <c r="R40">
        <f t="shared" si="26"/>
        <v>-1.5144401871848071E-5</v>
      </c>
      <c r="S40">
        <f t="shared" si="26"/>
        <v>1.5143943179925189E-5</v>
      </c>
      <c r="T40">
        <f t="shared" si="26"/>
        <v>-1.5143484515787082E-5</v>
      </c>
      <c r="U40">
        <f t="shared" si="26"/>
        <v>1.5143025879431228E-5</v>
      </c>
      <c r="V40">
        <f t="shared" si="26"/>
        <v>-1.5142567270855102E-5</v>
      </c>
      <c r="W40">
        <f t="shared" si="26"/>
        <v>1.5142108690056177E-5</v>
      </c>
      <c r="X40">
        <f t="shared" si="26"/>
        <v>-1.5141650137031934E-5</v>
      </c>
      <c r="Y40">
        <f t="shared" si="26"/>
        <v>1.5141191611779846E-5</v>
      </c>
      <c r="Z40">
        <f t="shared" si="26"/>
        <v>-1.5140733114297393E-5</v>
      </c>
      <c r="AA40">
        <f t="shared" si="26"/>
        <v>1.5140274644582053E-5</v>
      </c>
      <c r="AB40">
        <f t="shared" si="26"/>
        <v>-1.51398162026313E-5</v>
      </c>
      <c r="AC40">
        <f t="shared" si="26"/>
        <v>1.5139357788442615E-5</v>
      </c>
      <c r="AD40">
        <f t="shared" si="26"/>
        <v>-1.5138899402013474E-5</v>
      </c>
      <c r="AE40">
        <f t="shared" ref="AE40:CP55" si="27">(-1)^($B40*1000+AE$6)/(1+2*($B40*1000+AE$6))</f>
        <v>1.5138441043341357E-5</v>
      </c>
      <c r="AF40">
        <f t="shared" si="27"/>
        <v>-1.5137982712423742E-5</v>
      </c>
      <c r="AG40">
        <f t="shared" si="27"/>
        <v>1.513752440925811E-5</v>
      </c>
      <c r="AH40">
        <f t="shared" si="27"/>
        <v>-1.5137066133841939E-5</v>
      </c>
      <c r="AI40">
        <f t="shared" si="27"/>
        <v>1.5136607886172709E-5</v>
      </c>
      <c r="AJ40">
        <f t="shared" si="27"/>
        <v>-1.51361496662479E-5</v>
      </c>
      <c r="AK40">
        <f t="shared" si="27"/>
        <v>1.5135691474064993E-5</v>
      </c>
      <c r="AL40">
        <f t="shared" si="27"/>
        <v>-1.5135233309621468E-5</v>
      </c>
      <c r="AM40">
        <f t="shared" si="27"/>
        <v>1.5134775172914806E-5</v>
      </c>
      <c r="AN40">
        <f t="shared" si="27"/>
        <v>-1.513431706394249E-5</v>
      </c>
      <c r="AO40">
        <f t="shared" si="27"/>
        <v>1.5133858982701999E-5</v>
      </c>
      <c r="AP40">
        <f t="shared" si="27"/>
        <v>-1.5133400929190816E-5</v>
      </c>
      <c r="AQ40">
        <f t="shared" si="27"/>
        <v>1.5132942903406426E-5</v>
      </c>
      <c r="AR40">
        <f t="shared" si="27"/>
        <v>-1.5132484905346306E-5</v>
      </c>
      <c r="AS40">
        <f t="shared" si="27"/>
        <v>1.5132026935007944E-5</v>
      </c>
      <c r="AT40">
        <f t="shared" si="27"/>
        <v>-1.5131568992388821E-5</v>
      </c>
      <c r="AU40">
        <f t="shared" si="27"/>
        <v>1.513111107748642E-5</v>
      </c>
      <c r="AV40">
        <f t="shared" si="27"/>
        <v>-1.5130653190298226E-5</v>
      </c>
      <c r="AW40">
        <f t="shared" si="27"/>
        <v>1.513019533082172E-5</v>
      </c>
      <c r="AX40">
        <f t="shared" si="27"/>
        <v>-1.5129737499054392E-5</v>
      </c>
      <c r="AY40">
        <f t="shared" si="27"/>
        <v>1.5129279694993722E-5</v>
      </c>
      <c r="AZ40">
        <f t="shared" si="27"/>
        <v>-1.5128821918637195E-5</v>
      </c>
      <c r="BA40">
        <f t="shared" si="27"/>
        <v>1.51283641699823E-5</v>
      </c>
      <c r="BB40">
        <f t="shared" si="27"/>
        <v>-1.5127906449026519E-5</v>
      </c>
      <c r="BC40">
        <f t="shared" si="27"/>
        <v>1.5127448755767339E-5</v>
      </c>
      <c r="BD40">
        <f t="shared" si="27"/>
        <v>-1.5126991090202248E-5</v>
      </c>
      <c r="BE40">
        <f t="shared" si="27"/>
        <v>1.512653345232873E-5</v>
      </c>
      <c r="BF40">
        <f t="shared" si="27"/>
        <v>-1.5126075842144272E-5</v>
      </c>
      <c r="BG40">
        <f t="shared" si="27"/>
        <v>1.5125618259646363E-5</v>
      </c>
      <c r="BH40">
        <f t="shared" si="27"/>
        <v>-1.512516070483249E-5</v>
      </c>
      <c r="BI40">
        <f t="shared" si="27"/>
        <v>1.5124703177700137E-5</v>
      </c>
      <c r="BJ40">
        <f t="shared" si="27"/>
        <v>-1.5124245678246797E-5</v>
      </c>
      <c r="BK40">
        <f t="shared" si="27"/>
        <v>1.5123788206469957E-5</v>
      </c>
      <c r="BL40">
        <f t="shared" si="27"/>
        <v>-1.5123330762367103E-5</v>
      </c>
      <c r="BM40">
        <f t="shared" si="27"/>
        <v>1.5122873345935728E-5</v>
      </c>
      <c r="BN40">
        <f t="shared" si="27"/>
        <v>-1.5122415957173318E-5</v>
      </c>
      <c r="BO40">
        <f t="shared" si="27"/>
        <v>1.5121958596077363E-5</v>
      </c>
      <c r="BP40">
        <f t="shared" si="27"/>
        <v>-1.5121501262645356E-5</v>
      </c>
      <c r="BQ40">
        <f t="shared" si="27"/>
        <v>1.5121043956874783E-5</v>
      </c>
      <c r="BR40">
        <f t="shared" si="27"/>
        <v>-1.5120586678763136E-5</v>
      </c>
      <c r="BS40">
        <f t="shared" si="27"/>
        <v>1.5120129428307906E-5</v>
      </c>
      <c r="BT40">
        <f t="shared" si="27"/>
        <v>-1.5119672205506585E-5</v>
      </c>
      <c r="BU40">
        <f t="shared" si="27"/>
        <v>1.5119215010356662E-5</v>
      </c>
      <c r="BV40">
        <f t="shared" si="27"/>
        <v>-1.511875784285563E-5</v>
      </c>
      <c r="BW40">
        <f t="shared" si="27"/>
        <v>1.5118300703000982E-5</v>
      </c>
      <c r="BX40">
        <f t="shared" si="27"/>
        <v>-1.5117843590790209E-5</v>
      </c>
      <c r="BY40">
        <f t="shared" si="27"/>
        <v>1.5117386506220805E-5</v>
      </c>
      <c r="BZ40">
        <f t="shared" si="27"/>
        <v>-1.511692944929026E-5</v>
      </c>
      <c r="CA40">
        <f t="shared" si="27"/>
        <v>1.5116472419996069E-5</v>
      </c>
      <c r="CB40">
        <f t="shared" si="27"/>
        <v>-1.5116015418335727E-5</v>
      </c>
      <c r="CC40">
        <f t="shared" si="27"/>
        <v>1.5115558444306724E-5</v>
      </c>
      <c r="CD40">
        <f t="shared" si="27"/>
        <v>-1.5115101497906559E-5</v>
      </c>
      <c r="CE40">
        <f t="shared" si="27"/>
        <v>1.5114644579132721E-5</v>
      </c>
      <c r="CF40">
        <f t="shared" si="27"/>
        <v>-1.5114187687982709E-5</v>
      </c>
      <c r="CG40">
        <f t="shared" si="27"/>
        <v>1.5113730824454016E-5</v>
      </c>
      <c r="CH40">
        <f t="shared" si="27"/>
        <v>-1.5113273988544139E-5</v>
      </c>
      <c r="CI40">
        <f t="shared" si="27"/>
        <v>1.511281718025057E-5</v>
      </c>
      <c r="CJ40">
        <f t="shared" si="27"/>
        <v>-1.5112360399570808E-5</v>
      </c>
      <c r="CK40">
        <f t="shared" si="27"/>
        <v>1.5111903646502351E-5</v>
      </c>
      <c r="CL40">
        <f t="shared" si="27"/>
        <v>-1.511144692104269E-5</v>
      </c>
      <c r="CM40">
        <f t="shared" si="27"/>
        <v>1.5110990223189325E-5</v>
      </c>
      <c r="CN40">
        <f t="shared" si="27"/>
        <v>-1.5110533552939754E-5</v>
      </c>
      <c r="CO40">
        <f t="shared" si="27"/>
        <v>1.5110076910291474E-5</v>
      </c>
      <c r="CP40">
        <f t="shared" si="27"/>
        <v>-1.510962029524198E-5</v>
      </c>
      <c r="CQ40">
        <f t="shared" si="25"/>
        <v>1.5109163707788774E-5</v>
      </c>
      <c r="CR40">
        <f t="shared" si="25"/>
        <v>-1.5108707147929351E-5</v>
      </c>
      <c r="CS40">
        <f t="shared" si="25"/>
        <v>1.5108250615661212E-5</v>
      </c>
      <c r="CT40">
        <f t="shared" si="25"/>
        <v>-1.5107794110981855E-5</v>
      </c>
      <c r="CU40">
        <f t="shared" si="25"/>
        <v>1.510733763388878E-5</v>
      </c>
      <c r="CV40">
        <f t="shared" si="25"/>
        <v>-1.5106881184379485E-5</v>
      </c>
      <c r="CW40">
        <f t="shared" si="25"/>
        <v>1.510642476245147E-5</v>
      </c>
      <c r="CX40">
        <f t="shared" si="25"/>
        <v>-1.5105968368102236E-5</v>
      </c>
      <c r="CY40">
        <f t="shared" si="25"/>
        <v>1.5105512001329285E-5</v>
      </c>
    </row>
    <row r="41" spans="2:103" x14ac:dyDescent="0.35">
      <c r="B41">
        <f t="shared" si="8"/>
        <v>34</v>
      </c>
      <c r="C41" s="1"/>
      <c r="D41">
        <f t="shared" si="17"/>
        <v>-1.4705233592635619E-5</v>
      </c>
      <c r="E41">
        <f t="shared" si="17"/>
        <v>1.4704801117564885E-5</v>
      </c>
      <c r="F41">
        <f t="shared" si="17"/>
        <v>-1.4704368667931243E-5</v>
      </c>
      <c r="G41">
        <f t="shared" si="17"/>
        <v>1.4703936243732447E-5</v>
      </c>
      <c r="H41">
        <f t="shared" si="17"/>
        <v>-1.4703503844966255E-5</v>
      </c>
      <c r="I41">
        <f t="shared" si="17"/>
        <v>1.4703071471630424E-5</v>
      </c>
      <c r="J41">
        <f t="shared" si="17"/>
        <v>-1.4702639123722708E-5</v>
      </c>
      <c r="K41">
        <f t="shared" si="17"/>
        <v>1.4702206801240867E-5</v>
      </c>
      <c r="L41">
        <f t="shared" si="17"/>
        <v>-1.4701774504182654E-5</v>
      </c>
      <c r="M41">
        <f t="shared" si="17"/>
        <v>1.4701342232545831E-5</v>
      </c>
      <c r="N41">
        <f t="shared" si="17"/>
        <v>-1.4700909986328154E-5</v>
      </c>
      <c r="O41">
        <f t="shared" si="26"/>
        <v>1.4700477765527379E-5</v>
      </c>
      <c r="P41">
        <f t="shared" si="26"/>
        <v>-1.4700045570141268E-5</v>
      </c>
      <c r="Q41">
        <f t="shared" si="26"/>
        <v>1.4699613400167576E-5</v>
      </c>
      <c r="R41">
        <f t="shared" si="26"/>
        <v>-1.4699181255604063E-5</v>
      </c>
      <c r="S41">
        <f t="shared" si="26"/>
        <v>1.4698749136448488E-5</v>
      </c>
      <c r="T41">
        <f t="shared" si="26"/>
        <v>-1.4698317042698612E-5</v>
      </c>
      <c r="U41">
        <f t="shared" si="26"/>
        <v>1.4697884974352191E-5</v>
      </c>
      <c r="V41">
        <f t="shared" si="26"/>
        <v>-1.4697452931406987E-5</v>
      </c>
      <c r="W41">
        <f t="shared" si="26"/>
        <v>1.469702091386076E-5</v>
      </c>
      <c r="X41">
        <f t="shared" si="26"/>
        <v>-1.4696588921711271E-5</v>
      </c>
      <c r="Y41">
        <f t="shared" ref="Y41:CJ45" si="28">(-1)^($B41*1000+Y$6)/(1+2*($B41*1000+Y$6))</f>
        <v>1.4696156954956279E-5</v>
      </c>
      <c r="Z41">
        <f t="shared" si="28"/>
        <v>-1.4695725013593546E-5</v>
      </c>
      <c r="AA41">
        <f t="shared" si="28"/>
        <v>1.4695293097620832E-5</v>
      </c>
      <c r="AB41">
        <f t="shared" si="28"/>
        <v>-1.46948612070359E-5</v>
      </c>
      <c r="AC41">
        <f t="shared" si="28"/>
        <v>1.4694429341836509E-5</v>
      </c>
      <c r="AD41">
        <f t="shared" si="28"/>
        <v>-1.4693997502020424E-5</v>
      </c>
      <c r="AE41">
        <f t="shared" si="28"/>
        <v>1.4693565687585406E-5</v>
      </c>
      <c r="AF41">
        <f t="shared" si="28"/>
        <v>-1.4693133898529217E-5</v>
      </c>
      <c r="AG41">
        <f t="shared" si="28"/>
        <v>1.469270213484962E-5</v>
      </c>
      <c r="AH41">
        <f t="shared" si="27"/>
        <v>-1.4692270396544378E-5</v>
      </c>
      <c r="AI41">
        <f t="shared" si="28"/>
        <v>1.4691838683611253E-5</v>
      </c>
      <c r="AJ41">
        <f t="shared" si="28"/>
        <v>-1.4691406996048011E-5</v>
      </c>
      <c r="AK41">
        <f t="shared" si="28"/>
        <v>1.4690975333852414E-5</v>
      </c>
      <c r="AL41">
        <f t="shared" si="28"/>
        <v>-1.4690543697022227E-5</v>
      </c>
      <c r="AM41">
        <f t="shared" si="28"/>
        <v>1.4690112085555213E-5</v>
      </c>
      <c r="AN41">
        <f t="shared" si="28"/>
        <v>-1.4689680499449136E-5</v>
      </c>
      <c r="AO41">
        <f t="shared" si="28"/>
        <v>1.4689248938701764E-5</v>
      </c>
      <c r="AP41">
        <f t="shared" si="28"/>
        <v>-1.4688817403310859E-5</v>
      </c>
      <c r="AQ41">
        <f t="shared" si="28"/>
        <v>1.4688385893274187E-5</v>
      </c>
      <c r="AR41">
        <f t="shared" si="27"/>
        <v>-1.4687954408589515E-5</v>
      </c>
      <c r="AS41">
        <f t="shared" si="28"/>
        <v>1.4687522949254608E-5</v>
      </c>
      <c r="AT41">
        <f t="shared" si="28"/>
        <v>-1.4687091515267232E-5</v>
      </c>
      <c r="AU41">
        <f t="shared" si="28"/>
        <v>1.4686660106625153E-5</v>
      </c>
      <c r="AV41">
        <f t="shared" si="28"/>
        <v>-1.4686228723326137E-5</v>
      </c>
      <c r="AW41">
        <f t="shared" si="28"/>
        <v>1.4685797365367953E-5</v>
      </c>
      <c r="AX41">
        <f t="shared" si="28"/>
        <v>-1.4685366032748366E-5</v>
      </c>
      <c r="AY41">
        <f t="shared" si="28"/>
        <v>1.4684934725465146E-5</v>
      </c>
      <c r="AZ41">
        <f t="shared" si="28"/>
        <v>-1.4684503443516058E-5</v>
      </c>
      <c r="BA41">
        <f t="shared" si="28"/>
        <v>1.4684072186898871E-5</v>
      </c>
      <c r="BB41">
        <f t="shared" si="27"/>
        <v>-1.4683640955611354E-5</v>
      </c>
      <c r="BC41">
        <f t="shared" si="28"/>
        <v>1.4683209749651273E-5</v>
      </c>
      <c r="BD41">
        <f t="shared" si="28"/>
        <v>-1.4682778569016401E-5</v>
      </c>
      <c r="BE41">
        <f t="shared" si="28"/>
        <v>1.4682347413704504E-5</v>
      </c>
      <c r="BF41">
        <f t="shared" si="28"/>
        <v>-1.468191628371335E-5</v>
      </c>
      <c r="BG41">
        <f t="shared" si="28"/>
        <v>1.4681485179040712E-5</v>
      </c>
      <c r="BH41">
        <f t="shared" si="28"/>
        <v>-1.4681054099684358E-5</v>
      </c>
      <c r="BI41">
        <f t="shared" si="28"/>
        <v>1.4680623045642056E-5</v>
      </c>
      <c r="BJ41">
        <f t="shared" si="28"/>
        <v>-1.4680192016911581E-5</v>
      </c>
      <c r="BK41">
        <f t="shared" si="28"/>
        <v>1.46797610134907E-5</v>
      </c>
      <c r="BL41">
        <f t="shared" si="27"/>
        <v>-1.4679330035377185E-5</v>
      </c>
      <c r="BM41">
        <f t="shared" si="28"/>
        <v>1.4678899082568807E-5</v>
      </c>
      <c r="BN41">
        <f t="shared" si="28"/>
        <v>-1.4678468155063338E-5</v>
      </c>
      <c r="BO41">
        <f t="shared" si="28"/>
        <v>1.4678037252858547E-5</v>
      </c>
      <c r="BP41">
        <f t="shared" si="28"/>
        <v>-1.4677606375952211E-5</v>
      </c>
      <c r="BQ41">
        <f t="shared" si="28"/>
        <v>1.4677175524342096E-5</v>
      </c>
      <c r="BR41">
        <f t="shared" si="28"/>
        <v>-1.4676744698025977E-5</v>
      </c>
      <c r="BS41">
        <f t="shared" si="28"/>
        <v>1.4676313897001629E-5</v>
      </c>
      <c r="BT41">
        <f t="shared" si="28"/>
        <v>-1.4675883121266822E-5</v>
      </c>
      <c r="BU41">
        <f t="shared" si="28"/>
        <v>1.4675452370819331E-5</v>
      </c>
      <c r="BV41">
        <f t="shared" si="27"/>
        <v>-1.4675021645656927E-5</v>
      </c>
      <c r="BW41">
        <f t="shared" si="28"/>
        <v>1.4674590945777386E-5</v>
      </c>
      <c r="BX41">
        <f t="shared" si="28"/>
        <v>-1.4674160271178482E-5</v>
      </c>
      <c r="BY41">
        <f t="shared" si="28"/>
        <v>1.4673729621857987E-5</v>
      </c>
      <c r="BZ41">
        <f t="shared" si="28"/>
        <v>-1.4673298997813679E-5</v>
      </c>
      <c r="CA41">
        <f t="shared" si="28"/>
        <v>1.4672868399043329E-5</v>
      </c>
      <c r="CB41">
        <f t="shared" si="28"/>
        <v>-1.4672437825544714E-5</v>
      </c>
      <c r="CC41">
        <f t="shared" si="28"/>
        <v>1.4672007277315609E-5</v>
      </c>
      <c r="CD41">
        <f t="shared" si="28"/>
        <v>-1.467157675435379E-5</v>
      </c>
      <c r="CE41">
        <f t="shared" si="28"/>
        <v>1.4671146256657033E-5</v>
      </c>
      <c r="CF41">
        <f t="shared" si="27"/>
        <v>-1.4670715784223112E-5</v>
      </c>
      <c r="CG41">
        <f t="shared" si="28"/>
        <v>1.4670285337049805E-5</v>
      </c>
      <c r="CH41">
        <f t="shared" si="28"/>
        <v>-1.466985491513489E-5</v>
      </c>
      <c r="CI41">
        <f t="shared" si="28"/>
        <v>1.4669424518476141E-5</v>
      </c>
      <c r="CJ41">
        <f t="shared" si="28"/>
        <v>-1.4668994147071335E-5</v>
      </c>
      <c r="CK41">
        <f t="shared" si="27"/>
        <v>1.4668563800918252E-5</v>
      </c>
      <c r="CL41">
        <f t="shared" si="27"/>
        <v>-1.4668133480014669E-5</v>
      </c>
      <c r="CM41">
        <f t="shared" si="27"/>
        <v>1.4667703184358361E-5</v>
      </c>
      <c r="CN41">
        <f t="shared" si="27"/>
        <v>-1.466727291394711E-5</v>
      </c>
      <c r="CO41">
        <f t="shared" si="27"/>
        <v>1.4666842668778692E-5</v>
      </c>
      <c r="CP41">
        <f t="shared" si="27"/>
        <v>-1.4666412448850887E-5</v>
      </c>
      <c r="CQ41">
        <f t="shared" si="25"/>
        <v>1.4665982254161472E-5</v>
      </c>
      <c r="CR41">
        <f t="shared" si="25"/>
        <v>-1.4665552084708229E-5</v>
      </c>
      <c r="CS41">
        <f t="shared" si="25"/>
        <v>1.4665121940488935E-5</v>
      </c>
      <c r="CT41">
        <f t="shared" si="25"/>
        <v>-1.4664691821501371E-5</v>
      </c>
      <c r="CU41">
        <f t="shared" si="25"/>
        <v>1.4664261727743316E-5</v>
      </c>
      <c r="CV41">
        <f t="shared" si="25"/>
        <v>-1.4663831659212553E-5</v>
      </c>
      <c r="CW41">
        <f t="shared" si="25"/>
        <v>1.4663401615906859E-5</v>
      </c>
      <c r="CX41">
        <f t="shared" si="25"/>
        <v>-1.4662971597824015E-5</v>
      </c>
      <c r="CY41">
        <f t="shared" si="25"/>
        <v>1.4662541604961805E-5</v>
      </c>
    </row>
    <row r="42" spans="2:103" x14ac:dyDescent="0.35">
      <c r="B42">
        <f t="shared" si="8"/>
        <v>35</v>
      </c>
      <c r="C42" s="1"/>
      <c r="D42">
        <f t="shared" si="17"/>
        <v>-1.4285102067054269E-5</v>
      </c>
      <c r="E42">
        <f t="shared" si="17"/>
        <v>1.4284693950432112E-5</v>
      </c>
      <c r="F42">
        <f t="shared" si="17"/>
        <v>-1.4284285857128572E-5</v>
      </c>
      <c r="G42">
        <f t="shared" si="17"/>
        <v>1.4283877787141652E-5</v>
      </c>
      <c r="H42">
        <f t="shared" si="17"/>
        <v>-1.4283469740469355E-5</v>
      </c>
      <c r="I42">
        <f t="shared" si="17"/>
        <v>1.4283061717109679E-5</v>
      </c>
      <c r="J42">
        <f t="shared" si="17"/>
        <v>-1.428265371706063E-5</v>
      </c>
      <c r="K42">
        <f t="shared" si="17"/>
        <v>1.4282245740320208E-5</v>
      </c>
      <c r="L42">
        <f t="shared" si="17"/>
        <v>-1.4281837786886417E-5</v>
      </c>
      <c r="M42">
        <f t="shared" si="17"/>
        <v>1.4281429856757259E-5</v>
      </c>
      <c r="N42">
        <f t="shared" si="17"/>
        <v>-1.4281021949930737E-5</v>
      </c>
      <c r="O42">
        <f t="shared" si="26"/>
        <v>1.4280614066404856E-5</v>
      </c>
      <c r="P42">
        <f t="shared" si="26"/>
        <v>-1.4280206206177617E-5</v>
      </c>
      <c r="Q42">
        <f t="shared" si="26"/>
        <v>1.4279798369247027E-5</v>
      </c>
      <c r="R42">
        <f t="shared" si="26"/>
        <v>-1.4279390555611086E-5</v>
      </c>
      <c r="S42">
        <f t="shared" si="26"/>
        <v>1.4278982765267802E-5</v>
      </c>
      <c r="T42">
        <f t="shared" si="26"/>
        <v>-1.4278574998215179E-5</v>
      </c>
      <c r="U42">
        <f t="shared" si="26"/>
        <v>1.4278167254451219E-5</v>
      </c>
      <c r="V42">
        <f t="shared" si="26"/>
        <v>-1.4277759533973929E-5</v>
      </c>
      <c r="W42">
        <f t="shared" si="26"/>
        <v>1.4277351836781313E-5</v>
      </c>
      <c r="X42">
        <f t="shared" si="26"/>
        <v>-1.4276944162871379E-5</v>
      </c>
      <c r="Y42">
        <f t="shared" si="28"/>
        <v>1.4276536512242129E-5</v>
      </c>
      <c r="Z42">
        <f t="shared" si="28"/>
        <v>-1.4276128884891573E-5</v>
      </c>
      <c r="AA42">
        <f t="shared" si="28"/>
        <v>1.4275721280817713E-5</v>
      </c>
      <c r="AB42">
        <f t="shared" si="28"/>
        <v>-1.4275313700018557E-5</v>
      </c>
      <c r="AC42">
        <f t="shared" si="28"/>
        <v>1.4274906142492113E-5</v>
      </c>
      <c r="AD42">
        <f t="shared" si="28"/>
        <v>-1.4274498608236385E-5</v>
      </c>
      <c r="AE42">
        <f t="shared" si="28"/>
        <v>1.4274091097249382E-5</v>
      </c>
      <c r="AF42">
        <f t="shared" si="28"/>
        <v>-1.4273683609529111E-5</v>
      </c>
      <c r="AG42">
        <f t="shared" si="28"/>
        <v>1.4273276145073578E-5</v>
      </c>
      <c r="AH42">
        <f t="shared" si="27"/>
        <v>-1.4272868703880794E-5</v>
      </c>
      <c r="AI42">
        <f t="shared" si="28"/>
        <v>1.4272461285948763E-5</v>
      </c>
      <c r="AJ42">
        <f t="shared" si="28"/>
        <v>-1.4272053891275494E-5</v>
      </c>
      <c r="AK42">
        <f t="shared" si="28"/>
        <v>1.4271646519858995E-5</v>
      </c>
      <c r="AL42">
        <f t="shared" si="28"/>
        <v>-1.4271239171697278E-5</v>
      </c>
      <c r="AM42">
        <f t="shared" si="28"/>
        <v>1.427083184678835E-5</v>
      </c>
      <c r="AN42">
        <f t="shared" si="28"/>
        <v>-1.4270424545130217E-5</v>
      </c>
      <c r="AO42">
        <f t="shared" si="28"/>
        <v>1.4270017266720892E-5</v>
      </c>
      <c r="AP42">
        <f t="shared" si="28"/>
        <v>-1.4269610011558383E-5</v>
      </c>
      <c r="AQ42">
        <f t="shared" si="28"/>
        <v>1.4269202779640701E-5</v>
      </c>
      <c r="AR42">
        <f t="shared" si="27"/>
        <v>-1.4268795570965854E-5</v>
      </c>
      <c r="AS42">
        <f t="shared" si="28"/>
        <v>1.4268388385531855E-5</v>
      </c>
      <c r="AT42">
        <f t="shared" si="28"/>
        <v>-1.4267981223336711E-5</v>
      </c>
      <c r="AU42">
        <f t="shared" si="28"/>
        <v>1.4267574084378433E-5</v>
      </c>
      <c r="AV42">
        <f t="shared" si="28"/>
        <v>-1.4267166968655033E-5</v>
      </c>
      <c r="AW42">
        <f t="shared" si="28"/>
        <v>1.4266759876164524E-5</v>
      </c>
      <c r="AX42">
        <f t="shared" si="28"/>
        <v>-1.4266352806904915E-5</v>
      </c>
      <c r="AY42">
        <f t="shared" si="28"/>
        <v>1.4265945760874218E-5</v>
      </c>
      <c r="AZ42">
        <f t="shared" si="28"/>
        <v>-1.4265538738070442E-5</v>
      </c>
      <c r="BA42">
        <f t="shared" si="28"/>
        <v>1.4265131738491606E-5</v>
      </c>
      <c r="BB42">
        <f t="shared" si="27"/>
        <v>-1.4264724762135714E-5</v>
      </c>
      <c r="BC42">
        <f t="shared" si="28"/>
        <v>1.4264317809000785E-5</v>
      </c>
      <c r="BD42">
        <f t="shared" si="28"/>
        <v>-1.4263910879084828E-5</v>
      </c>
      <c r="BE42">
        <f t="shared" si="28"/>
        <v>1.4263503972385856E-5</v>
      </c>
      <c r="BF42">
        <f t="shared" si="28"/>
        <v>-1.4263097088901884E-5</v>
      </c>
      <c r="BG42">
        <f t="shared" si="28"/>
        <v>1.4262690228630924E-5</v>
      </c>
      <c r="BH42">
        <f t="shared" si="28"/>
        <v>-1.4262283391570991E-5</v>
      </c>
      <c r="BI42">
        <f t="shared" si="28"/>
        <v>1.4261876577720096E-5</v>
      </c>
      <c r="BJ42">
        <f t="shared" si="28"/>
        <v>-1.4261469787076256E-5</v>
      </c>
      <c r="BK42">
        <f t="shared" si="28"/>
        <v>1.4261063019637483E-5</v>
      </c>
      <c r="BL42">
        <f t="shared" si="27"/>
        <v>-1.4260656275401794E-5</v>
      </c>
      <c r="BM42">
        <f t="shared" si="28"/>
        <v>1.4260249554367201E-5</v>
      </c>
      <c r="BN42">
        <f t="shared" si="28"/>
        <v>-1.4259842856531721E-5</v>
      </c>
      <c r="BO42">
        <f t="shared" si="28"/>
        <v>1.4259436181893367E-5</v>
      </c>
      <c r="BP42">
        <f t="shared" si="28"/>
        <v>-1.4259029530450158E-5</v>
      </c>
      <c r="BQ42">
        <f t="shared" si="28"/>
        <v>1.4258622902200106E-5</v>
      </c>
      <c r="BR42">
        <f t="shared" si="28"/>
        <v>-1.4258216297141227E-5</v>
      </c>
      <c r="BS42">
        <f t="shared" si="28"/>
        <v>1.425780971527154E-5</v>
      </c>
      <c r="BT42">
        <f t="shared" si="28"/>
        <v>-1.4257403156589058E-5</v>
      </c>
      <c r="BU42">
        <f t="shared" si="28"/>
        <v>1.4256996621091801E-5</v>
      </c>
      <c r="BV42">
        <f t="shared" si="27"/>
        <v>-1.4256590108777783E-5</v>
      </c>
      <c r="BW42">
        <f t="shared" si="28"/>
        <v>1.4256183619645021E-5</v>
      </c>
      <c r="BX42">
        <f t="shared" si="28"/>
        <v>-1.4255777153691533E-5</v>
      </c>
      <c r="BY42">
        <f t="shared" si="28"/>
        <v>1.4255370710915337E-5</v>
      </c>
      <c r="BZ42">
        <f t="shared" si="28"/>
        <v>-1.4254964291314451E-5</v>
      </c>
      <c r="CA42">
        <f t="shared" si="28"/>
        <v>1.425455789488689E-5</v>
      </c>
      <c r="CB42">
        <f t="shared" si="28"/>
        <v>-1.4254151521630674E-5</v>
      </c>
      <c r="CC42">
        <f t="shared" si="28"/>
        <v>1.4253745171543823E-5</v>
      </c>
      <c r="CD42">
        <f t="shared" si="28"/>
        <v>-1.4253338844624353E-5</v>
      </c>
      <c r="CE42">
        <f t="shared" si="28"/>
        <v>1.4252932540870284E-5</v>
      </c>
      <c r="CF42">
        <f t="shared" si="27"/>
        <v>-1.4252526260279634E-5</v>
      </c>
      <c r="CG42">
        <f t="shared" si="28"/>
        <v>1.4252120002850423E-5</v>
      </c>
      <c r="CH42">
        <f t="shared" si="28"/>
        <v>-1.4251713768580673E-5</v>
      </c>
      <c r="CI42">
        <f t="shared" si="28"/>
        <v>1.4251307557468398E-5</v>
      </c>
      <c r="CJ42">
        <f t="shared" si="28"/>
        <v>-1.4250901369511622E-5</v>
      </c>
      <c r="CK42">
        <f t="shared" si="27"/>
        <v>1.4250495204708363E-5</v>
      </c>
      <c r="CL42">
        <f t="shared" si="27"/>
        <v>-1.4250089063056644E-5</v>
      </c>
      <c r="CM42">
        <f t="shared" si="27"/>
        <v>1.4249682944554484E-5</v>
      </c>
      <c r="CN42">
        <f t="shared" si="27"/>
        <v>-1.4249276849199903E-5</v>
      </c>
      <c r="CO42">
        <f t="shared" si="27"/>
        <v>1.4248870776990923E-5</v>
      </c>
      <c r="CP42">
        <f t="shared" si="27"/>
        <v>-1.4248464727925565E-5</v>
      </c>
      <c r="CQ42">
        <f t="shared" si="25"/>
        <v>1.4248058702001852E-5</v>
      </c>
      <c r="CR42">
        <f t="shared" si="25"/>
        <v>-1.4247652699217803E-5</v>
      </c>
      <c r="CS42">
        <f t="shared" si="25"/>
        <v>1.4247246719571443E-5</v>
      </c>
      <c r="CT42">
        <f t="shared" si="25"/>
        <v>-1.4246840763060791E-5</v>
      </c>
      <c r="CU42">
        <f t="shared" si="25"/>
        <v>1.4246434829683872E-5</v>
      </c>
      <c r="CV42">
        <f t="shared" si="25"/>
        <v>-1.4246028919438706E-5</v>
      </c>
      <c r="CW42">
        <f t="shared" si="25"/>
        <v>1.4245623032323319E-5</v>
      </c>
      <c r="CX42">
        <f t="shared" si="25"/>
        <v>-1.4245217168335732E-5</v>
      </c>
      <c r="CY42">
        <f t="shared" si="25"/>
        <v>1.4244811327473967E-5</v>
      </c>
    </row>
    <row r="43" spans="2:103" x14ac:dyDescent="0.35">
      <c r="B43">
        <f t="shared" si="8"/>
        <v>36</v>
      </c>
      <c r="C43" s="1"/>
      <c r="D43">
        <f t="shared" si="17"/>
        <v>-1.3888310209296835E-5</v>
      </c>
      <c r="E43">
        <f t="shared" si="17"/>
        <v>1.3887924449690993E-5</v>
      </c>
      <c r="F43">
        <f t="shared" si="17"/>
        <v>-1.3887538711514158E-5</v>
      </c>
      <c r="G43">
        <f t="shared" si="17"/>
        <v>1.3887152994764543E-5</v>
      </c>
      <c r="H43">
        <f t="shared" si="17"/>
        <v>-1.3886767299440364E-5</v>
      </c>
      <c r="I43">
        <f t="shared" si="17"/>
        <v>1.3886381625539833E-5</v>
      </c>
      <c r="J43">
        <f t="shared" si="17"/>
        <v>-1.3885995973061167E-5</v>
      </c>
      <c r="K43">
        <f t="shared" si="17"/>
        <v>1.3885610342002582E-5</v>
      </c>
      <c r="L43">
        <f t="shared" si="17"/>
        <v>-1.3885224732362294E-5</v>
      </c>
      <c r="M43">
        <f t="shared" si="17"/>
        <v>1.3884839144138515E-5</v>
      </c>
      <c r="N43">
        <f t="shared" si="17"/>
        <v>-1.3884453577329465E-5</v>
      </c>
      <c r="O43">
        <f t="shared" si="26"/>
        <v>1.3884068031933356E-5</v>
      </c>
      <c r="P43">
        <f t="shared" si="26"/>
        <v>-1.3883682507948407E-5</v>
      </c>
      <c r="Q43">
        <f t="shared" si="26"/>
        <v>1.3883297005372837E-5</v>
      </c>
      <c r="R43">
        <f t="shared" si="26"/>
        <v>-1.3882911524204856E-5</v>
      </c>
      <c r="S43">
        <f t="shared" si="26"/>
        <v>1.3882526064442686E-5</v>
      </c>
      <c r="T43">
        <f t="shared" si="26"/>
        <v>-1.3882140626084542E-5</v>
      </c>
      <c r="U43">
        <f t="shared" si="26"/>
        <v>1.3881755209128642E-5</v>
      </c>
      <c r="V43">
        <f t="shared" si="26"/>
        <v>-1.3881369813573204E-5</v>
      </c>
      <c r="W43">
        <f t="shared" si="26"/>
        <v>1.3880984439416443E-5</v>
      </c>
      <c r="X43">
        <f t="shared" si="26"/>
        <v>-1.3880599086656579E-5</v>
      </c>
      <c r="Y43">
        <f t="shared" si="28"/>
        <v>1.3880213755291832E-5</v>
      </c>
      <c r="Z43">
        <f t="shared" si="28"/>
        <v>-1.3879828445320415E-5</v>
      </c>
      <c r="AA43">
        <f t="shared" si="28"/>
        <v>1.3879443156740552E-5</v>
      </c>
      <c r="AB43">
        <f t="shared" si="28"/>
        <v>-1.3879057889550457E-5</v>
      </c>
      <c r="AC43">
        <f t="shared" si="28"/>
        <v>1.3878672643748352E-5</v>
      </c>
      <c r="AD43">
        <f t="shared" si="28"/>
        <v>-1.3878287419332454E-5</v>
      </c>
      <c r="AE43">
        <f t="shared" si="28"/>
        <v>1.3877902216300983E-5</v>
      </c>
      <c r="AF43">
        <f t="shared" si="28"/>
        <v>-1.3877517034652161E-5</v>
      </c>
      <c r="AG43">
        <f t="shared" si="28"/>
        <v>1.3877131874384203E-5</v>
      </c>
      <c r="AH43">
        <f t="shared" si="27"/>
        <v>-1.387674673549533E-5</v>
      </c>
      <c r="AI43">
        <f t="shared" si="28"/>
        <v>1.3876361617983764E-5</v>
      </c>
      <c r="AJ43">
        <f t="shared" si="28"/>
        <v>-1.3875976521847725E-5</v>
      </c>
      <c r="AK43">
        <f t="shared" si="28"/>
        <v>1.3875591447085432E-5</v>
      </c>
      <c r="AL43">
        <f t="shared" si="28"/>
        <v>-1.3875206393695107E-5</v>
      </c>
      <c r="AM43">
        <f t="shared" si="28"/>
        <v>1.3874821361674968E-5</v>
      </c>
      <c r="AN43">
        <f t="shared" si="28"/>
        <v>-1.3874436351023239E-5</v>
      </c>
      <c r="AO43">
        <f t="shared" si="28"/>
        <v>1.3874051361738142E-5</v>
      </c>
      <c r="AP43">
        <f t="shared" si="28"/>
        <v>-1.3873666393817894E-5</v>
      </c>
      <c r="AQ43">
        <f t="shared" si="28"/>
        <v>1.3873281447260721E-5</v>
      </c>
      <c r="AR43">
        <f t="shared" si="27"/>
        <v>-1.3872896522064842E-5</v>
      </c>
      <c r="AS43">
        <f t="shared" si="28"/>
        <v>1.3872511618228481E-5</v>
      </c>
      <c r="AT43">
        <f t="shared" si="28"/>
        <v>-1.3872126735749859E-5</v>
      </c>
      <c r="AU43">
        <f t="shared" si="28"/>
        <v>1.3871741874627197E-5</v>
      </c>
      <c r="AV43">
        <f t="shared" si="28"/>
        <v>-1.3871357034858721E-5</v>
      </c>
      <c r="AW43">
        <f t="shared" si="28"/>
        <v>1.3870972216442651E-5</v>
      </c>
      <c r="AX43">
        <f t="shared" si="28"/>
        <v>-1.387058741937721E-5</v>
      </c>
      <c r="AY43">
        <f t="shared" si="28"/>
        <v>1.3870202643660623E-5</v>
      </c>
      <c r="AZ43">
        <f t="shared" si="28"/>
        <v>-1.3869817889291113E-5</v>
      </c>
      <c r="BA43">
        <f t="shared" si="28"/>
        <v>1.3869433156266903E-5</v>
      </c>
      <c r="BB43">
        <f t="shared" si="27"/>
        <v>-1.3869048444586217E-5</v>
      </c>
      <c r="BC43">
        <f t="shared" si="28"/>
        <v>1.3868663754247278E-5</v>
      </c>
      <c r="BD43">
        <f t="shared" si="28"/>
        <v>-1.3868279085248311E-5</v>
      </c>
      <c r="BE43">
        <f t="shared" si="28"/>
        <v>1.3867894437587541E-5</v>
      </c>
      <c r="BF43">
        <f t="shared" si="28"/>
        <v>-1.3867509811263192E-5</v>
      </c>
      <c r="BG43">
        <f t="shared" si="28"/>
        <v>1.3867125206273488E-5</v>
      </c>
      <c r="BH43">
        <f t="shared" si="28"/>
        <v>-1.3866740622616653E-5</v>
      </c>
      <c r="BI43">
        <f t="shared" si="28"/>
        <v>1.3866356060290915E-5</v>
      </c>
      <c r="BJ43">
        <f t="shared" si="28"/>
        <v>-1.3865971519294499E-5</v>
      </c>
      <c r="BK43">
        <f t="shared" si="28"/>
        <v>1.3865586999625629E-5</v>
      </c>
      <c r="BL43">
        <f t="shared" si="27"/>
        <v>-1.3865202501282531E-5</v>
      </c>
      <c r="BM43">
        <f t="shared" si="28"/>
        <v>1.3864818024263432E-5</v>
      </c>
      <c r="BN43">
        <f t="shared" si="28"/>
        <v>-1.3864433568566557E-5</v>
      </c>
      <c r="BO43">
        <f t="shared" si="28"/>
        <v>1.3864049134190131E-5</v>
      </c>
      <c r="BP43">
        <f t="shared" si="28"/>
        <v>-1.3863664721132385E-5</v>
      </c>
      <c r="BQ43">
        <f t="shared" si="28"/>
        <v>1.386328032939154E-5</v>
      </c>
      <c r="BR43">
        <f t="shared" si="28"/>
        <v>-1.3862895958965827E-5</v>
      </c>
      <c r="BS43">
        <f t="shared" si="28"/>
        <v>1.3862511609853473E-5</v>
      </c>
      <c r="BT43">
        <f t="shared" si="28"/>
        <v>-1.3862127282052704E-5</v>
      </c>
      <c r="BU43">
        <f t="shared" si="28"/>
        <v>1.3861742975561747E-5</v>
      </c>
      <c r="BV43">
        <f t="shared" si="27"/>
        <v>-1.3861358690378831E-5</v>
      </c>
      <c r="BW43">
        <f t="shared" si="28"/>
        <v>1.3860974426502184E-5</v>
      </c>
      <c r="BX43">
        <f t="shared" si="28"/>
        <v>-1.3860590183930032E-5</v>
      </c>
      <c r="BY43">
        <f t="shared" si="28"/>
        <v>1.3860205962660605E-5</v>
      </c>
      <c r="BZ43">
        <f t="shared" si="28"/>
        <v>-1.3859821762692132E-5</v>
      </c>
      <c r="CA43">
        <f t="shared" si="28"/>
        <v>1.385943758402284E-5</v>
      </c>
      <c r="CB43">
        <f t="shared" si="28"/>
        <v>-1.385905342665096E-5</v>
      </c>
      <c r="CC43">
        <f t="shared" si="28"/>
        <v>1.3858669290574719E-5</v>
      </c>
      <c r="CD43">
        <f t="shared" si="28"/>
        <v>-1.3858285175792347E-5</v>
      </c>
      <c r="CE43">
        <f t="shared" si="28"/>
        <v>1.3857901082302074E-5</v>
      </c>
      <c r="CF43">
        <f t="shared" si="27"/>
        <v>-1.3857517010102131E-5</v>
      </c>
      <c r="CG43">
        <f t="shared" si="28"/>
        <v>1.3857132959190744E-5</v>
      </c>
      <c r="CH43">
        <f t="shared" si="28"/>
        <v>-1.3856748929566146E-5</v>
      </c>
      <c r="CI43">
        <f t="shared" si="28"/>
        <v>1.3856364921226565E-5</v>
      </c>
      <c r="CJ43">
        <f t="shared" si="28"/>
        <v>-1.3855980934170235E-5</v>
      </c>
      <c r="CK43">
        <f t="shared" si="27"/>
        <v>1.3855596968395383E-5</v>
      </c>
      <c r="CL43">
        <f t="shared" si="27"/>
        <v>-1.3855213023900242E-5</v>
      </c>
      <c r="CM43">
        <f t="shared" si="27"/>
        <v>1.3854829100683043E-5</v>
      </c>
      <c r="CN43">
        <f t="shared" si="27"/>
        <v>-1.3854445198742016E-5</v>
      </c>
      <c r="CO43">
        <f t="shared" si="27"/>
        <v>1.3854061318075393E-5</v>
      </c>
      <c r="CP43">
        <f t="shared" si="27"/>
        <v>-1.3853677458681407E-5</v>
      </c>
      <c r="CQ43">
        <f t="shared" si="25"/>
        <v>1.3853293620558288E-5</v>
      </c>
      <c r="CR43">
        <f t="shared" si="25"/>
        <v>-1.3852909803704268E-5</v>
      </c>
      <c r="CS43">
        <f t="shared" si="25"/>
        <v>1.385252600811758E-5</v>
      </c>
      <c r="CT43">
        <f t="shared" si="25"/>
        <v>-1.3852142233796456E-5</v>
      </c>
      <c r="CU43">
        <f t="shared" si="25"/>
        <v>1.385175848073913E-5</v>
      </c>
      <c r="CV43">
        <f t="shared" si="25"/>
        <v>-1.3851374748943833E-5</v>
      </c>
      <c r="CW43">
        <f t="shared" si="25"/>
        <v>1.3850991038408798E-5</v>
      </c>
      <c r="CX43">
        <f t="shared" si="25"/>
        <v>-1.3850607349132259E-5</v>
      </c>
      <c r="CY43">
        <f t="shared" si="25"/>
        <v>1.385022368111245E-5</v>
      </c>
    </row>
    <row r="44" spans="2:103" x14ac:dyDescent="0.35">
      <c r="B44">
        <f t="shared" si="8"/>
        <v>37</v>
      </c>
      <c r="C44" s="1"/>
      <c r="D44">
        <f t="shared" si="17"/>
        <v>-1.3512965690580112E-5</v>
      </c>
      <c r="E44">
        <f t="shared" si="17"/>
        <v>1.3512600499966218E-5</v>
      </c>
      <c r="F44">
        <f t="shared" si="17"/>
        <v>-1.3512235329090491E-5</v>
      </c>
      <c r="G44">
        <f t="shared" si="17"/>
        <v>1.3511870177951331E-5</v>
      </c>
      <c r="H44">
        <f t="shared" si="17"/>
        <v>-1.3511505046547135E-5</v>
      </c>
      <c r="I44">
        <f t="shared" si="17"/>
        <v>1.3511139934876305E-5</v>
      </c>
      <c r="J44">
        <f t="shared" si="17"/>
        <v>-1.3510774842937243E-5</v>
      </c>
      <c r="K44">
        <f t="shared" si="17"/>
        <v>1.3510409770728347E-5</v>
      </c>
      <c r="L44">
        <f t="shared" si="17"/>
        <v>-1.3510044718248018E-5</v>
      </c>
      <c r="M44">
        <f t="shared" si="17"/>
        <v>1.3509679685494657E-5</v>
      </c>
      <c r="N44">
        <f t="shared" si="17"/>
        <v>-1.3509314672466666E-5</v>
      </c>
      <c r="O44">
        <f t="shared" si="26"/>
        <v>1.3508949679162445E-5</v>
      </c>
      <c r="P44">
        <f t="shared" si="26"/>
        <v>-1.3508584705580396E-5</v>
      </c>
      <c r="Q44">
        <f t="shared" si="26"/>
        <v>1.3508219751718921E-5</v>
      </c>
      <c r="R44">
        <f t="shared" si="26"/>
        <v>-1.350785481757642E-5</v>
      </c>
      <c r="S44">
        <f t="shared" si="26"/>
        <v>1.3507489903151298E-5</v>
      </c>
      <c r="T44">
        <f t="shared" si="26"/>
        <v>-1.3507125008441954E-5</v>
      </c>
      <c r="U44">
        <f t="shared" si="26"/>
        <v>1.350676013344679E-5</v>
      </c>
      <c r="V44">
        <f t="shared" si="26"/>
        <v>-1.350639527816421E-5</v>
      </c>
      <c r="W44">
        <f t="shared" si="26"/>
        <v>1.3506030442592617E-5</v>
      </c>
      <c r="X44">
        <f t="shared" si="26"/>
        <v>-1.3505665626730414E-5</v>
      </c>
      <c r="Y44">
        <f t="shared" si="28"/>
        <v>1.3505300830576001E-5</v>
      </c>
      <c r="Z44">
        <f t="shared" si="28"/>
        <v>-1.3504936054127784E-5</v>
      </c>
      <c r="AA44">
        <f t="shared" si="28"/>
        <v>1.3504571297384164E-5</v>
      </c>
      <c r="AB44">
        <f t="shared" si="28"/>
        <v>-1.3504206560343547E-5</v>
      </c>
      <c r="AC44">
        <f t="shared" si="28"/>
        <v>1.3503841843004335E-5</v>
      </c>
      <c r="AD44">
        <f t="shared" si="28"/>
        <v>-1.3503477145364932E-5</v>
      </c>
      <c r="AE44">
        <f t="shared" si="28"/>
        <v>1.3503112467423742E-5</v>
      </c>
      <c r="AF44">
        <f t="shared" si="28"/>
        <v>-1.3502747809179167E-5</v>
      </c>
      <c r="AG44">
        <f t="shared" si="28"/>
        <v>1.3502383170629617E-5</v>
      </c>
      <c r="AH44">
        <f t="shared" si="27"/>
        <v>-1.3502018551773491E-5</v>
      </c>
      <c r="AI44">
        <f t="shared" si="28"/>
        <v>1.3501653952609195E-5</v>
      </c>
      <c r="AJ44">
        <f t="shared" si="28"/>
        <v>-1.3501289373135134E-5</v>
      </c>
      <c r="AK44">
        <f t="shared" si="28"/>
        <v>1.3500924813349715E-5</v>
      </c>
      <c r="AL44">
        <f t="shared" si="28"/>
        <v>-1.3500560273251339E-5</v>
      </c>
      <c r="AM44">
        <f t="shared" si="28"/>
        <v>1.3500195752838416E-5</v>
      </c>
      <c r="AN44">
        <f t="shared" si="28"/>
        <v>-1.3499831252109349E-5</v>
      </c>
      <c r="AO44">
        <f t="shared" si="28"/>
        <v>1.3499466771062542E-5</v>
      </c>
      <c r="AP44">
        <f t="shared" si="28"/>
        <v>-1.3499102309696406E-5</v>
      </c>
      <c r="AQ44">
        <f t="shared" si="28"/>
        <v>1.3498737868009342E-5</v>
      </c>
      <c r="AR44">
        <f t="shared" si="27"/>
        <v>-1.3498373445999758E-5</v>
      </c>
      <c r="AS44">
        <f t="shared" si="28"/>
        <v>1.3498009043666059E-5</v>
      </c>
      <c r="AT44">
        <f t="shared" si="28"/>
        <v>-1.3497644661006655E-5</v>
      </c>
      <c r="AU44">
        <f t="shared" si="28"/>
        <v>1.3497280298019949E-5</v>
      </c>
      <c r="AV44">
        <f t="shared" si="28"/>
        <v>-1.3496915954704351E-5</v>
      </c>
      <c r="AW44">
        <f t="shared" si="28"/>
        <v>1.3496551631058265E-5</v>
      </c>
      <c r="AX44">
        <f t="shared" si="28"/>
        <v>-1.34961873270801E-5</v>
      </c>
      <c r="AY44">
        <f t="shared" si="28"/>
        <v>1.3495823042768264E-5</v>
      </c>
      <c r="AZ44">
        <f t="shared" si="28"/>
        <v>-1.3495458778121162E-5</v>
      </c>
      <c r="BA44">
        <f t="shared" si="28"/>
        <v>1.3495094533137205E-5</v>
      </c>
      <c r="BB44">
        <f t="shared" si="27"/>
        <v>-1.3494730307814799E-5</v>
      </c>
      <c r="BC44">
        <f t="shared" si="28"/>
        <v>1.3494366102152351E-5</v>
      </c>
      <c r="BD44">
        <f t="shared" si="28"/>
        <v>-1.3494001916148272E-5</v>
      </c>
      <c r="BE44">
        <f t="shared" si="28"/>
        <v>1.3493637749800968E-5</v>
      </c>
      <c r="BF44">
        <f t="shared" si="28"/>
        <v>-1.3493273603108851E-5</v>
      </c>
      <c r="BG44">
        <f t="shared" si="28"/>
        <v>1.3492909476070325E-5</v>
      </c>
      <c r="BH44">
        <f t="shared" si="28"/>
        <v>-1.3492545368683802E-5</v>
      </c>
      <c r="BI44">
        <f t="shared" si="28"/>
        <v>1.349218128094769E-5</v>
      </c>
      <c r="BJ44">
        <f t="shared" si="28"/>
        <v>-1.3491817212860399E-5</v>
      </c>
      <c r="BK44">
        <f t="shared" si="28"/>
        <v>1.349145316442034E-5</v>
      </c>
      <c r="BL44">
        <f t="shared" si="27"/>
        <v>-1.349108913562592E-5</v>
      </c>
      <c r="BM44">
        <f t="shared" si="28"/>
        <v>1.3490725126475547E-5</v>
      </c>
      <c r="BN44">
        <f t="shared" si="28"/>
        <v>-1.3490361136967637E-5</v>
      </c>
      <c r="BO44">
        <f t="shared" si="28"/>
        <v>1.3489997167100594E-5</v>
      </c>
      <c r="BP44">
        <f t="shared" si="28"/>
        <v>-1.3489633216872832E-5</v>
      </c>
      <c r="BQ44">
        <f t="shared" si="28"/>
        <v>1.3489269286282762E-5</v>
      </c>
      <c r="BR44">
        <f t="shared" si="28"/>
        <v>-1.3488905375328792E-5</v>
      </c>
      <c r="BS44">
        <f t="shared" si="28"/>
        <v>1.3488541484009334E-5</v>
      </c>
      <c r="BT44">
        <f t="shared" si="28"/>
        <v>-1.3488177612322799E-5</v>
      </c>
      <c r="BU44">
        <f t="shared" si="28"/>
        <v>1.3487813760267599E-5</v>
      </c>
      <c r="BV44">
        <f t="shared" si="27"/>
        <v>-1.3487449927842143E-5</v>
      </c>
      <c r="BW44">
        <f t="shared" si="28"/>
        <v>1.3487086115044845E-5</v>
      </c>
      <c r="BX44">
        <f t="shared" si="28"/>
        <v>-1.3486722321874115E-5</v>
      </c>
      <c r="BY44">
        <f t="shared" si="28"/>
        <v>1.3486358548328366E-5</v>
      </c>
      <c r="BZ44">
        <f t="shared" si="28"/>
        <v>-1.3485994794406009E-5</v>
      </c>
      <c r="CA44">
        <f t="shared" si="28"/>
        <v>1.3485631060105458E-5</v>
      </c>
      <c r="CB44">
        <f t="shared" si="28"/>
        <v>-1.3485267345425122E-5</v>
      </c>
      <c r="CC44">
        <f t="shared" si="28"/>
        <v>1.3484903650363418E-5</v>
      </c>
      <c r="CD44">
        <f t="shared" si="28"/>
        <v>-1.3484539974918755E-5</v>
      </c>
      <c r="CE44">
        <f t="shared" si="28"/>
        <v>1.3484176319089549E-5</v>
      </c>
      <c r="CF44">
        <f t="shared" si="27"/>
        <v>-1.3483812682874209E-5</v>
      </c>
      <c r="CG44">
        <f t="shared" si="28"/>
        <v>1.3483449066271152E-5</v>
      </c>
      <c r="CH44">
        <f t="shared" si="28"/>
        <v>-1.3483085469278789E-5</v>
      </c>
      <c r="CI44">
        <f t="shared" si="28"/>
        <v>1.3482721891895535E-5</v>
      </c>
      <c r="CJ44">
        <f t="shared" si="28"/>
        <v>-1.3482358334119805E-5</v>
      </c>
      <c r="CK44">
        <f t="shared" si="27"/>
        <v>1.3481994795950009E-5</v>
      </c>
      <c r="CL44">
        <f t="shared" si="27"/>
        <v>-1.3481631277384564E-5</v>
      </c>
      <c r="CM44">
        <f t="shared" si="27"/>
        <v>1.3481267778421883E-5</v>
      </c>
      <c r="CN44">
        <f t="shared" si="27"/>
        <v>-1.348090429906038E-5</v>
      </c>
      <c r="CO44">
        <f t="shared" si="27"/>
        <v>1.3480540839298473E-5</v>
      </c>
      <c r="CP44">
        <f t="shared" si="27"/>
        <v>-1.3480177399134573E-5</v>
      </c>
      <c r="CQ44">
        <f t="shared" ref="CQ44:CY44" si="29">(-1)^($B44*1000+CQ$6)/(1+2*($B44*1000+CQ$6))</f>
        <v>1.3479813978567096E-5</v>
      </c>
      <c r="CR44">
        <f t="shared" si="29"/>
        <v>-1.3479450577594457E-5</v>
      </c>
      <c r="CS44">
        <f t="shared" si="29"/>
        <v>1.3479087196215073E-5</v>
      </c>
      <c r="CT44">
        <f t="shared" si="29"/>
        <v>-1.3478723834427357E-5</v>
      </c>
      <c r="CU44">
        <f t="shared" si="29"/>
        <v>1.3478360492229724E-5</v>
      </c>
      <c r="CV44">
        <f t="shared" si="29"/>
        <v>-1.3477997169620595E-5</v>
      </c>
      <c r="CW44">
        <f t="shared" si="29"/>
        <v>1.347763386659838E-5</v>
      </c>
      <c r="CX44">
        <f t="shared" si="29"/>
        <v>-1.3477270583161498E-5</v>
      </c>
      <c r="CY44">
        <f t="shared" si="29"/>
        <v>1.3476907319308365E-5</v>
      </c>
    </row>
    <row r="45" spans="2:103" x14ac:dyDescent="0.35">
      <c r="B45">
        <f t="shared" si="8"/>
        <v>38</v>
      </c>
      <c r="C45" s="1"/>
      <c r="D45">
        <f t="shared" si="17"/>
        <v>-1.3157375366761838E-5</v>
      </c>
      <c r="E45">
        <f t="shared" si="17"/>
        <v>1.3157029142819551E-5</v>
      </c>
      <c r="F45">
        <f t="shared" si="17"/>
        <v>-1.3156682937097899E-5</v>
      </c>
      <c r="G45">
        <f t="shared" si="17"/>
        <v>1.3156336749595442E-5</v>
      </c>
      <c r="H45">
        <f t="shared" si="17"/>
        <v>-1.3155990580310744E-5</v>
      </c>
      <c r="I45">
        <f t="shared" si="17"/>
        <v>1.3155644429242366E-5</v>
      </c>
      <c r="J45">
        <f t="shared" si="17"/>
        <v>-1.315529829638887E-5</v>
      </c>
      <c r="K45">
        <f t="shared" si="17"/>
        <v>1.3154952181748819E-5</v>
      </c>
      <c r="L45">
        <f t="shared" si="17"/>
        <v>-1.3154606085320776E-5</v>
      </c>
      <c r="M45">
        <f t="shared" si="17"/>
        <v>1.3154260007103301E-5</v>
      </c>
      <c r="N45">
        <f t="shared" si="17"/>
        <v>-1.3153913947094959E-5</v>
      </c>
      <c r="O45">
        <f t="shared" si="26"/>
        <v>1.3153567905294311E-5</v>
      </c>
      <c r="P45">
        <f t="shared" si="26"/>
        <v>-1.3153221881699923E-5</v>
      </c>
      <c r="Q45">
        <f t="shared" si="26"/>
        <v>1.3152875876310355E-5</v>
      </c>
      <c r="R45">
        <f t="shared" si="26"/>
        <v>-1.3152529889124174E-5</v>
      </c>
      <c r="S45">
        <f t="shared" si="26"/>
        <v>1.3152183920139938E-5</v>
      </c>
      <c r="T45">
        <f t="shared" si="26"/>
        <v>-1.3151837969356217E-5</v>
      </c>
      <c r="U45">
        <f t="shared" si="26"/>
        <v>1.3151492036771571E-5</v>
      </c>
      <c r="V45">
        <f t="shared" si="26"/>
        <v>-1.3151146122384566E-5</v>
      </c>
      <c r="W45">
        <f t="shared" si="26"/>
        <v>1.3150800226193763E-5</v>
      </c>
      <c r="X45">
        <f t="shared" si="26"/>
        <v>-1.3150454348197731E-5</v>
      </c>
      <c r="Y45">
        <f t="shared" si="28"/>
        <v>1.315010848839503E-5</v>
      </c>
      <c r="Z45">
        <f t="shared" si="28"/>
        <v>-1.3149762646784225E-5</v>
      </c>
      <c r="AA45">
        <f t="shared" si="28"/>
        <v>1.3149416823363884E-5</v>
      </c>
      <c r="AB45">
        <f t="shared" si="28"/>
        <v>-1.314907101813257E-5</v>
      </c>
      <c r="AC45">
        <f t="shared" si="28"/>
        <v>1.3148725231088847E-5</v>
      </c>
      <c r="AD45">
        <f t="shared" si="28"/>
        <v>-1.314837946223128E-5</v>
      </c>
      <c r="AE45">
        <f t="shared" si="28"/>
        <v>1.3148033711558437E-5</v>
      </c>
      <c r="AF45">
        <f t="shared" si="28"/>
        <v>-1.3147687979068881E-5</v>
      </c>
      <c r="AG45">
        <f t="shared" si="28"/>
        <v>1.3147342264761178E-5</v>
      </c>
      <c r="AH45">
        <f t="shared" si="27"/>
        <v>-1.3146996568633896E-5</v>
      </c>
      <c r="AI45">
        <f t="shared" si="28"/>
        <v>1.3146650890685597E-5</v>
      </c>
      <c r="AJ45">
        <f t="shared" si="28"/>
        <v>-1.3146305230914851E-5</v>
      </c>
      <c r="AK45">
        <f t="shared" si="28"/>
        <v>1.3145959589320222E-5</v>
      </c>
      <c r="AL45">
        <f t="shared" si="28"/>
        <v>-1.3145613965900278E-5</v>
      </c>
      <c r="AM45">
        <f t="shared" si="28"/>
        <v>1.3145268360653583E-5</v>
      </c>
      <c r="AN45">
        <f t="shared" si="28"/>
        <v>-1.3144922773578704E-5</v>
      </c>
      <c r="AO45">
        <f t="shared" si="28"/>
        <v>1.3144577204674212E-5</v>
      </c>
      <c r="AP45">
        <f t="shared" si="28"/>
        <v>-1.3144231653938668E-5</v>
      </c>
      <c r="AQ45">
        <f t="shared" si="28"/>
        <v>1.3143886121370644E-5</v>
      </c>
      <c r="AR45">
        <f t="shared" si="27"/>
        <v>-1.3143540606968706E-5</v>
      </c>
      <c r="AS45">
        <f t="shared" si="28"/>
        <v>1.3143195110731419E-5</v>
      </c>
      <c r="AT45">
        <f t="shared" si="28"/>
        <v>-1.3142849632657353E-5</v>
      </c>
      <c r="AU45">
        <f t="shared" si="28"/>
        <v>1.3142504172745074E-5</v>
      </c>
      <c r="AV45">
        <f t="shared" si="28"/>
        <v>-1.3142158730993153E-5</v>
      </c>
      <c r="AW45">
        <f t="shared" si="28"/>
        <v>1.3141813307400155E-5</v>
      </c>
      <c r="AX45">
        <f t="shared" ref="AX45:CY49" si="30">(-1)^($B45*1000+AX$6)/(1+2*($B45*1000+AX$6))</f>
        <v>-1.3141467901964649E-5</v>
      </c>
      <c r="AY45">
        <f t="shared" si="30"/>
        <v>1.3141122514685205E-5</v>
      </c>
      <c r="AZ45">
        <f t="shared" si="30"/>
        <v>-1.3140777145560388E-5</v>
      </c>
      <c r="BA45">
        <f t="shared" si="30"/>
        <v>1.314043179458877E-5</v>
      </c>
      <c r="BB45">
        <f t="shared" si="27"/>
        <v>-1.3140086461768918E-5</v>
      </c>
      <c r="BC45">
        <f t="shared" si="30"/>
        <v>1.3139741147099402E-5</v>
      </c>
      <c r="BD45">
        <f t="shared" si="30"/>
        <v>-1.3139395850578791E-5</v>
      </c>
      <c r="BE45">
        <f t="shared" si="30"/>
        <v>1.3139050572205653E-5</v>
      </c>
      <c r="BF45">
        <f t="shared" si="30"/>
        <v>-1.3138705311978557E-5</v>
      </c>
      <c r="BG45">
        <f t="shared" si="30"/>
        <v>1.3138360069896076E-5</v>
      </c>
      <c r="BH45">
        <f t="shared" si="30"/>
        <v>-1.3138014845956775E-5</v>
      </c>
      <c r="BI45">
        <f t="shared" si="30"/>
        <v>1.3137669640159229E-5</v>
      </c>
      <c r="BJ45">
        <f t="shared" si="30"/>
        <v>-1.3137324452502003E-5</v>
      </c>
      <c r="BK45">
        <f t="shared" si="30"/>
        <v>1.3136979282983671E-5</v>
      </c>
      <c r="BL45">
        <f t="shared" si="27"/>
        <v>-1.3136634131602801E-5</v>
      </c>
      <c r="BM45">
        <f t="shared" si="30"/>
        <v>1.3136288998357964E-5</v>
      </c>
      <c r="BN45">
        <f t="shared" si="30"/>
        <v>-1.3135943883247731E-5</v>
      </c>
      <c r="BO45">
        <f t="shared" si="30"/>
        <v>1.3135598786270672E-5</v>
      </c>
      <c r="BP45">
        <f t="shared" si="30"/>
        <v>-1.3135253707425359E-5</v>
      </c>
      <c r="BQ45">
        <f t="shared" si="30"/>
        <v>1.3134908646710362E-5</v>
      </c>
      <c r="BR45">
        <f t="shared" si="30"/>
        <v>-1.3134563604124252E-5</v>
      </c>
      <c r="BS45">
        <f t="shared" si="30"/>
        <v>1.3134218579665603E-5</v>
      </c>
      <c r="BT45">
        <f t="shared" si="30"/>
        <v>-1.3133873573332983E-5</v>
      </c>
      <c r="BU45">
        <f t="shared" si="30"/>
        <v>1.3133528585124965E-5</v>
      </c>
      <c r="BV45">
        <f t="shared" si="27"/>
        <v>-1.3133183615040122E-5</v>
      </c>
      <c r="BW45">
        <f t="shared" si="30"/>
        <v>1.3132838663077023E-5</v>
      </c>
      <c r="BX45">
        <f t="shared" si="30"/>
        <v>-1.3132493729234245E-5</v>
      </c>
      <c r="BY45">
        <f t="shared" si="30"/>
        <v>1.3132148813510355E-5</v>
      </c>
      <c r="BZ45">
        <f t="shared" si="30"/>
        <v>-1.3131803915903927E-5</v>
      </c>
      <c r="CA45">
        <f t="shared" si="30"/>
        <v>1.3131459036413535E-5</v>
      </c>
      <c r="CB45">
        <f t="shared" si="30"/>
        <v>-1.3131114175037751E-5</v>
      </c>
      <c r="CC45">
        <f t="shared" si="30"/>
        <v>1.3130769331775148E-5</v>
      </c>
      <c r="CD45">
        <f t="shared" si="30"/>
        <v>-1.31304245066243E-5</v>
      </c>
      <c r="CE45">
        <f t="shared" si="30"/>
        <v>1.3130079699583777E-5</v>
      </c>
      <c r="CF45">
        <f t="shared" si="27"/>
        <v>-1.3129734910652154E-5</v>
      </c>
      <c r="CG45">
        <f t="shared" si="30"/>
        <v>1.3129390139828005E-5</v>
      </c>
      <c r="CH45">
        <f t="shared" si="30"/>
        <v>-1.3129045387109904E-5</v>
      </c>
      <c r="CI45">
        <f t="shared" si="30"/>
        <v>1.3128700652496422E-5</v>
      </c>
      <c r="CJ45">
        <f t="shared" si="30"/>
        <v>-1.3128355935986136E-5</v>
      </c>
      <c r="CK45">
        <f t="shared" si="30"/>
        <v>1.3128011237577619E-5</v>
      </c>
      <c r="CL45">
        <f t="shared" si="30"/>
        <v>-1.3127666557269446E-5</v>
      </c>
      <c r="CM45">
        <f t="shared" si="30"/>
        <v>1.3127321895060189E-5</v>
      </c>
      <c r="CN45">
        <f t="shared" si="30"/>
        <v>-1.3126977250948424E-5</v>
      </c>
      <c r="CO45">
        <f t="shared" si="30"/>
        <v>1.3126632624932726E-5</v>
      </c>
      <c r="CP45">
        <f t="shared" si="27"/>
        <v>-1.312628801701167E-5</v>
      </c>
      <c r="CQ45">
        <f t="shared" si="30"/>
        <v>1.3125943427183828E-5</v>
      </c>
      <c r="CR45">
        <f t="shared" si="30"/>
        <v>-1.3125598855447781E-5</v>
      </c>
      <c r="CS45">
        <f t="shared" si="30"/>
        <v>1.3125254301802097E-5</v>
      </c>
      <c r="CT45">
        <f t="shared" si="30"/>
        <v>-1.3124909766245357E-5</v>
      </c>
      <c r="CU45">
        <f t="shared" si="30"/>
        <v>1.3124565248776134E-5</v>
      </c>
      <c r="CV45">
        <f t="shared" si="30"/>
        <v>-1.3124220749393005E-5</v>
      </c>
      <c r="CW45">
        <f t="shared" si="30"/>
        <v>1.3123876268094545E-5</v>
      </c>
      <c r="CX45">
        <f t="shared" si="30"/>
        <v>-1.312353180487933E-5</v>
      </c>
      <c r="CY45">
        <f t="shared" si="30"/>
        <v>1.3123187359745936E-5</v>
      </c>
    </row>
    <row r="46" spans="2:103" x14ac:dyDescent="0.35">
      <c r="B46">
        <f t="shared" si="8"/>
        <v>39</v>
      </c>
      <c r="C46" s="1"/>
      <c r="D46">
        <f t="shared" si="17"/>
        <v>-1.2820019742830405E-5</v>
      </c>
      <c r="E46">
        <f t="shared" si="17"/>
        <v>1.2819691045445805E-5</v>
      </c>
      <c r="F46">
        <f t="shared" si="17"/>
        <v>-1.2819362364915969E-5</v>
      </c>
      <c r="G46">
        <f t="shared" si="17"/>
        <v>1.2819033701239601E-5</v>
      </c>
      <c r="H46">
        <f t="shared" si="17"/>
        <v>-1.2818705054415402E-5</v>
      </c>
      <c r="I46">
        <f t="shared" si="17"/>
        <v>1.2818376424442081E-5</v>
      </c>
      <c r="J46">
        <f t="shared" si="17"/>
        <v>-1.2818047811318337E-5</v>
      </c>
      <c r="K46">
        <f t="shared" si="17"/>
        <v>1.2817719215042876E-5</v>
      </c>
      <c r="L46">
        <f t="shared" si="17"/>
        <v>-1.2817390635614402E-5</v>
      </c>
      <c r="M46">
        <f t="shared" si="17"/>
        <v>1.281706207303162E-5</v>
      </c>
      <c r="N46">
        <f t="shared" si="17"/>
        <v>-1.2816733527293233E-5</v>
      </c>
      <c r="O46">
        <f t="shared" si="26"/>
        <v>1.2816404998397949E-5</v>
      </c>
      <c r="P46">
        <f t="shared" si="26"/>
        <v>-1.281607648634447E-5</v>
      </c>
      <c r="Q46">
        <f t="shared" si="26"/>
        <v>1.2815747991131502E-5</v>
      </c>
      <c r="R46">
        <f t="shared" si="26"/>
        <v>-1.281541951275775E-5</v>
      </c>
      <c r="S46">
        <f t="shared" si="26"/>
        <v>1.2815091051221919E-5</v>
      </c>
      <c r="T46">
        <f t="shared" si="26"/>
        <v>-1.2814762606522715E-5</v>
      </c>
      <c r="U46">
        <f t="shared" si="26"/>
        <v>1.2814434178658841E-5</v>
      </c>
      <c r="V46">
        <f t="shared" si="26"/>
        <v>-1.2814105767629006E-5</v>
      </c>
      <c r="W46">
        <f t="shared" si="26"/>
        <v>1.2813777373431915E-5</v>
      </c>
      <c r="X46">
        <f t="shared" si="26"/>
        <v>-1.2813448996066271E-5</v>
      </c>
      <c r="Y46">
        <f t="shared" ref="Y46:CJ50" si="31">(-1)^($B46*1000+Y$6)/(1+2*($B46*1000+Y$6))</f>
        <v>1.2813120635530783E-5</v>
      </c>
      <c r="Z46">
        <f t="shared" si="31"/>
        <v>-1.2812792291824157E-5</v>
      </c>
      <c r="AA46">
        <f t="shared" si="31"/>
        <v>1.2812463964945099E-5</v>
      </c>
      <c r="AB46">
        <f t="shared" si="31"/>
        <v>-1.2812135654892313E-5</v>
      </c>
      <c r="AC46">
        <f t="shared" si="31"/>
        <v>1.2811807361664511E-5</v>
      </c>
      <c r="AD46">
        <f t="shared" si="31"/>
        <v>-1.2811479085260394E-5</v>
      </c>
      <c r="AE46">
        <f t="shared" si="31"/>
        <v>1.2811150825678671E-5</v>
      </c>
      <c r="AF46">
        <f t="shared" si="31"/>
        <v>-1.2810822582918048E-5</v>
      </c>
      <c r="AG46">
        <f t="shared" si="31"/>
        <v>1.2810494356977235E-5</v>
      </c>
      <c r="AH46">
        <f t="shared" si="27"/>
        <v>-1.2810166147854937E-5</v>
      </c>
      <c r="AI46">
        <f t="shared" si="31"/>
        <v>1.2809837955549862E-5</v>
      </c>
      <c r="AJ46">
        <f t="shared" si="31"/>
        <v>-1.2809509780060716E-5</v>
      </c>
      <c r="AK46">
        <f t="shared" si="31"/>
        <v>1.280918162138621E-5</v>
      </c>
      <c r="AL46">
        <f t="shared" si="31"/>
        <v>-1.2808853479525048E-5</v>
      </c>
      <c r="AM46">
        <f t="shared" si="31"/>
        <v>1.2808525354475939E-5</v>
      </c>
      <c r="AN46">
        <f t="shared" si="31"/>
        <v>-1.2808197246237593E-5</v>
      </c>
      <c r="AO46">
        <f t="shared" si="31"/>
        <v>1.2807869154808715E-5</v>
      </c>
      <c r="AP46">
        <f t="shared" si="31"/>
        <v>-1.2807541080188014E-5</v>
      </c>
      <c r="AQ46">
        <f t="shared" si="31"/>
        <v>1.2807213022374201E-5</v>
      </c>
      <c r="AR46">
        <f t="shared" si="27"/>
        <v>-1.2806884981365982E-5</v>
      </c>
      <c r="AS46">
        <f t="shared" si="31"/>
        <v>1.2806556957162067E-5</v>
      </c>
      <c r="AT46">
        <f t="shared" si="31"/>
        <v>-1.2806228949761163E-5</v>
      </c>
      <c r="AU46">
        <f t="shared" si="31"/>
        <v>1.2805900959161982E-5</v>
      </c>
      <c r="AV46">
        <f t="shared" si="31"/>
        <v>-1.2805572985363229E-5</v>
      </c>
      <c r="AW46">
        <f t="shared" si="31"/>
        <v>1.2805245028363617E-5</v>
      </c>
      <c r="AX46">
        <f t="shared" si="31"/>
        <v>-1.2804917088161854E-5</v>
      </c>
      <c r="AY46">
        <f t="shared" si="31"/>
        <v>1.2804589164756649E-5</v>
      </c>
      <c r="AZ46">
        <f t="shared" si="31"/>
        <v>-1.2804261258146711E-5</v>
      </c>
      <c r="BA46">
        <f t="shared" si="31"/>
        <v>1.2803933368330751E-5</v>
      </c>
      <c r="BB46">
        <f t="shared" si="27"/>
        <v>-1.2803605495307479E-5</v>
      </c>
      <c r="BC46">
        <f t="shared" si="31"/>
        <v>1.2803277639075603E-5</v>
      </c>
      <c r="BD46">
        <f t="shared" si="31"/>
        <v>-1.2802949799633835E-5</v>
      </c>
      <c r="BE46">
        <f t="shared" si="31"/>
        <v>1.2802621976980885E-5</v>
      </c>
      <c r="BF46">
        <f t="shared" si="31"/>
        <v>-1.2802294171115465E-5</v>
      </c>
      <c r="BG46">
        <f t="shared" si="31"/>
        <v>1.2801966382036282E-5</v>
      </c>
      <c r="BH46">
        <f t="shared" si="31"/>
        <v>-1.2801638609742048E-5</v>
      </c>
      <c r="BI46">
        <f t="shared" si="31"/>
        <v>1.2801310854231473E-5</v>
      </c>
      <c r="BJ46">
        <f t="shared" si="31"/>
        <v>-1.2800983115503271E-5</v>
      </c>
      <c r="BK46">
        <f t="shared" si="31"/>
        <v>1.280065539355615E-5</v>
      </c>
      <c r="BL46">
        <f t="shared" si="27"/>
        <v>-1.2800327688388823E-5</v>
      </c>
      <c r="BM46">
        <f t="shared" si="31"/>
        <v>1.2799999999999999E-5</v>
      </c>
      <c r="BN46">
        <f t="shared" si="31"/>
        <v>-1.2799672328388393E-5</v>
      </c>
      <c r="BO46">
        <f t="shared" si="31"/>
        <v>1.2799344673552714E-5</v>
      </c>
      <c r="BP46">
        <f t="shared" si="31"/>
        <v>-1.2799017035491674E-5</v>
      </c>
      <c r="BQ46">
        <f t="shared" si="31"/>
        <v>1.2798689414203985E-5</v>
      </c>
      <c r="BR46">
        <f t="shared" si="31"/>
        <v>-1.279836180968836E-5</v>
      </c>
      <c r="BS46">
        <f t="shared" si="31"/>
        <v>1.279803422194351E-5</v>
      </c>
      <c r="BT46">
        <f t="shared" si="31"/>
        <v>-1.2797706650968146E-5</v>
      </c>
      <c r="BU46">
        <f t="shared" si="31"/>
        <v>1.2797379096760983E-5</v>
      </c>
      <c r="BV46">
        <f t="shared" si="27"/>
        <v>-1.2797051559320733E-5</v>
      </c>
      <c r="BW46">
        <f t="shared" si="31"/>
        <v>1.2796724038646107E-5</v>
      </c>
      <c r="BX46">
        <f t="shared" si="31"/>
        <v>-1.2796396534735819E-5</v>
      </c>
      <c r="BY46">
        <f t="shared" si="31"/>
        <v>1.2796069047588581E-5</v>
      </c>
      <c r="BZ46">
        <f t="shared" si="31"/>
        <v>-1.2795741577203106E-5</v>
      </c>
      <c r="CA46">
        <f t="shared" si="31"/>
        <v>1.279541412357811E-5</v>
      </c>
      <c r="CB46">
        <f t="shared" si="31"/>
        <v>-1.2795086686712303E-5</v>
      </c>
      <c r="CC46">
        <f t="shared" si="31"/>
        <v>1.2794759266604399E-5</v>
      </c>
      <c r="CD46">
        <f t="shared" si="31"/>
        <v>-1.2794431863253112E-5</v>
      </c>
      <c r="CE46">
        <f t="shared" si="31"/>
        <v>1.2794104476657157E-5</v>
      </c>
      <c r="CF46">
        <f t="shared" si="27"/>
        <v>-1.2793777106815245E-5</v>
      </c>
      <c r="CG46">
        <f t="shared" si="31"/>
        <v>1.2793449753726092E-5</v>
      </c>
      <c r="CH46">
        <f t="shared" si="31"/>
        <v>-1.2793122417388412E-5</v>
      </c>
      <c r="CI46">
        <f t="shared" si="31"/>
        <v>1.2792795097800918E-5</v>
      </c>
      <c r="CJ46">
        <f t="shared" si="31"/>
        <v>-1.2792467794962327E-5</v>
      </c>
      <c r="CK46">
        <f t="shared" si="30"/>
        <v>1.279214050887135E-5</v>
      </c>
      <c r="CL46">
        <f t="shared" si="30"/>
        <v>-1.2791813239526703E-5</v>
      </c>
      <c r="CM46">
        <f t="shared" si="30"/>
        <v>1.2791485986927101E-5</v>
      </c>
      <c r="CN46">
        <f t="shared" si="30"/>
        <v>-1.2791158751071259E-5</v>
      </c>
      <c r="CO46">
        <f t="shared" si="30"/>
        <v>1.2790831531957893E-5</v>
      </c>
      <c r="CP46">
        <f t="shared" si="27"/>
        <v>-1.2790504329585715E-5</v>
      </c>
      <c r="CQ46">
        <f t="shared" si="30"/>
        <v>1.2790177143953445E-5</v>
      </c>
      <c r="CR46">
        <f t="shared" si="30"/>
        <v>-1.2789849975059793E-5</v>
      </c>
      <c r="CS46">
        <f t="shared" si="30"/>
        <v>1.2789522822903478E-5</v>
      </c>
      <c r="CT46">
        <f t="shared" si="30"/>
        <v>-1.2789195687483215E-5</v>
      </c>
      <c r="CU46">
        <f t="shared" si="30"/>
        <v>1.2788868568797718E-5</v>
      </c>
      <c r="CV46">
        <f t="shared" si="30"/>
        <v>-1.2788541466845706E-5</v>
      </c>
      <c r="CW46">
        <f t="shared" si="30"/>
        <v>1.2788214381625894E-5</v>
      </c>
      <c r="CX46">
        <f t="shared" si="30"/>
        <v>-1.2787887313136997E-5</v>
      </c>
      <c r="CY46">
        <f t="shared" si="30"/>
        <v>1.2787560261377732E-5</v>
      </c>
    </row>
    <row r="47" spans="2:103" x14ac:dyDescent="0.35">
      <c r="B47">
        <f t="shared" si="8"/>
        <v>40</v>
      </c>
      <c r="C47" s="1"/>
      <c r="D47">
        <f t="shared" si="17"/>
        <v>-1.2499531267577465E-5</v>
      </c>
      <c r="E47">
        <f t="shared" si="17"/>
        <v>1.2499218798825073E-5</v>
      </c>
      <c r="F47">
        <f t="shared" ref="E47:N72" si="32">(-1)^($B47*1000+F$6)/(1+2*($B47*1000+F$6))</f>
        <v>-1.2498906345694752E-5</v>
      </c>
      <c r="G47">
        <f t="shared" si="32"/>
        <v>1.249859390818533E-5</v>
      </c>
      <c r="H47">
        <f t="shared" si="32"/>
        <v>-1.2498281486295635E-5</v>
      </c>
      <c r="I47">
        <f t="shared" si="32"/>
        <v>1.2497969080024496E-5</v>
      </c>
      <c r="J47">
        <f t="shared" si="32"/>
        <v>-1.2497656689370743E-5</v>
      </c>
      <c r="K47">
        <f t="shared" si="32"/>
        <v>1.2497344314333203E-5</v>
      </c>
      <c r="L47">
        <f t="shared" si="32"/>
        <v>-1.2497031954910708E-5</v>
      </c>
      <c r="M47">
        <f t="shared" si="32"/>
        <v>1.2496719611102086E-5</v>
      </c>
      <c r="N47">
        <f t="shared" si="32"/>
        <v>-1.2496407282906164E-5</v>
      </c>
      <c r="O47">
        <f t="shared" si="26"/>
        <v>1.2496094970321775E-5</v>
      </c>
      <c r="P47">
        <f t="shared" si="26"/>
        <v>-1.2495782673347744E-5</v>
      </c>
      <c r="Q47">
        <f t="shared" si="26"/>
        <v>1.2495470391982906E-5</v>
      </c>
      <c r="R47">
        <f t="shared" si="26"/>
        <v>-1.2495158126226087E-5</v>
      </c>
      <c r="S47">
        <f t="shared" si="26"/>
        <v>1.2494845876076119E-5</v>
      </c>
      <c r="T47">
        <f t="shared" si="26"/>
        <v>-1.249453364153183E-5</v>
      </c>
      <c r="U47">
        <f t="shared" si="26"/>
        <v>1.2494221422592051E-5</v>
      </c>
      <c r="V47">
        <f t="shared" si="26"/>
        <v>-1.2493909219255612E-5</v>
      </c>
      <c r="W47">
        <f t="shared" si="26"/>
        <v>1.2493597031521345E-5</v>
      </c>
      <c r="X47">
        <f t="shared" si="26"/>
        <v>-1.2493284859388079E-5</v>
      </c>
      <c r="Y47">
        <f t="shared" si="31"/>
        <v>1.2492972702854643E-5</v>
      </c>
      <c r="Z47">
        <f t="shared" si="31"/>
        <v>-1.2492660561919872E-5</v>
      </c>
      <c r="AA47">
        <f t="shared" si="31"/>
        <v>1.2492348436582592E-5</v>
      </c>
      <c r="AB47">
        <f t="shared" si="31"/>
        <v>-1.2492036326841639E-5</v>
      </c>
      <c r="AC47">
        <f t="shared" si="31"/>
        <v>1.2491724232695839E-5</v>
      </c>
      <c r="AD47">
        <f t="shared" si="31"/>
        <v>-1.2491412154144026E-5</v>
      </c>
      <c r="AE47">
        <f t="shared" si="31"/>
        <v>1.2491100091185031E-5</v>
      </c>
      <c r="AF47">
        <f t="shared" si="31"/>
        <v>-1.2490788043817685E-5</v>
      </c>
      <c r="AG47">
        <f t="shared" si="31"/>
        <v>1.2490476012040818E-5</v>
      </c>
      <c r="AH47">
        <f t="shared" si="27"/>
        <v>-1.2490163995853265E-5</v>
      </c>
      <c r="AI47">
        <f t="shared" si="31"/>
        <v>1.2489851995253857E-5</v>
      </c>
      <c r="AJ47">
        <f t="shared" si="31"/>
        <v>-1.2489540010241424E-5</v>
      </c>
      <c r="AK47">
        <f t="shared" si="31"/>
        <v>1.2489228040814796E-5</v>
      </c>
      <c r="AL47">
        <f t="shared" si="31"/>
        <v>-1.2488916086972812E-5</v>
      </c>
      <c r="AM47">
        <f t="shared" si="31"/>
        <v>1.2488604148714298E-5</v>
      </c>
      <c r="AN47">
        <f t="shared" si="31"/>
        <v>-1.2488292226038089E-5</v>
      </c>
      <c r="AO47">
        <f t="shared" si="31"/>
        <v>1.2487980318943018E-5</v>
      </c>
      <c r="AP47">
        <f t="shared" si="31"/>
        <v>-1.2487668427427916E-5</v>
      </c>
      <c r="AQ47">
        <f t="shared" si="31"/>
        <v>1.2487356551491615E-5</v>
      </c>
      <c r="AR47">
        <f t="shared" si="27"/>
        <v>-1.248704469113295E-5</v>
      </c>
      <c r="AS47">
        <f t="shared" si="31"/>
        <v>1.2486732846350753E-5</v>
      </c>
      <c r="AT47">
        <f t="shared" si="31"/>
        <v>-1.2486421017143856E-5</v>
      </c>
      <c r="AU47">
        <f t="shared" si="31"/>
        <v>1.2486109203511094E-5</v>
      </c>
      <c r="AV47">
        <f t="shared" si="31"/>
        <v>-1.2485797405451299E-5</v>
      </c>
      <c r="AW47">
        <f t="shared" si="31"/>
        <v>1.2485485622963305E-5</v>
      </c>
      <c r="AX47">
        <f t="shared" si="31"/>
        <v>-1.2485173856045945E-5</v>
      </c>
      <c r="AY47">
        <f t="shared" si="31"/>
        <v>1.2484862104698054E-5</v>
      </c>
      <c r="AZ47">
        <f t="shared" si="31"/>
        <v>-1.2484550368918463E-5</v>
      </c>
      <c r="BA47">
        <f t="shared" si="31"/>
        <v>1.2484238648706009E-5</v>
      </c>
      <c r="BB47">
        <f t="shared" si="27"/>
        <v>-1.2483926944059523E-5</v>
      </c>
      <c r="BC47">
        <f t="shared" si="31"/>
        <v>1.2483615254977842E-5</v>
      </c>
      <c r="BD47">
        <f t="shared" si="31"/>
        <v>-1.2483303581459798E-5</v>
      </c>
      <c r="BE47">
        <f t="shared" si="31"/>
        <v>1.2482991923504226E-5</v>
      </c>
      <c r="BF47">
        <f t="shared" si="31"/>
        <v>-1.2482680281109959E-5</v>
      </c>
      <c r="BG47">
        <f t="shared" si="31"/>
        <v>1.2482368654275835E-5</v>
      </c>
      <c r="BH47">
        <f t="shared" si="31"/>
        <v>-1.2482057043000686E-5</v>
      </c>
      <c r="BI47">
        <f t="shared" si="31"/>
        <v>1.2481745447283348E-5</v>
      </c>
      <c r="BJ47">
        <f t="shared" si="31"/>
        <v>-1.2481433867122655E-5</v>
      </c>
      <c r="BK47">
        <f t="shared" si="31"/>
        <v>1.2481122302517443E-5</v>
      </c>
      <c r="BL47">
        <f t="shared" si="27"/>
        <v>-1.2480810753466545E-5</v>
      </c>
      <c r="BM47">
        <f t="shared" si="31"/>
        <v>1.2480499219968799E-5</v>
      </c>
      <c r="BN47">
        <f t="shared" si="31"/>
        <v>-1.2480187702023038E-5</v>
      </c>
      <c r="BO47">
        <f t="shared" si="31"/>
        <v>1.24798761996281E-5</v>
      </c>
      <c r="BP47">
        <f t="shared" si="31"/>
        <v>-1.2479564712782817E-5</v>
      </c>
      <c r="BQ47">
        <f t="shared" si="31"/>
        <v>1.2479253241486029E-5</v>
      </c>
      <c r="BR47">
        <f t="shared" si="31"/>
        <v>-1.247894178573657E-5</v>
      </c>
      <c r="BS47">
        <f t="shared" si="31"/>
        <v>1.2478630345533274E-5</v>
      </c>
      <c r="BT47">
        <f t="shared" si="31"/>
        <v>-1.247831892087498E-5</v>
      </c>
      <c r="BU47">
        <f t="shared" si="31"/>
        <v>1.2478007511760523E-5</v>
      </c>
      <c r="BV47">
        <f t="shared" si="27"/>
        <v>-1.2477696118188738E-5</v>
      </c>
      <c r="BW47">
        <f t="shared" si="31"/>
        <v>1.2477384740158463E-5</v>
      </c>
      <c r="BX47">
        <f t="shared" si="31"/>
        <v>-1.2477073377668534E-5</v>
      </c>
      <c r="BY47">
        <f t="shared" si="31"/>
        <v>1.2476762030717789E-5</v>
      </c>
      <c r="BZ47">
        <f t="shared" si="31"/>
        <v>-1.2476450699305061E-5</v>
      </c>
      <c r="CA47">
        <f t="shared" si="31"/>
        <v>1.2476139383429192E-5</v>
      </c>
      <c r="CB47">
        <f t="shared" si="31"/>
        <v>-1.2475828083089014E-5</v>
      </c>
      <c r="CC47">
        <f t="shared" si="31"/>
        <v>1.2475516798283368E-5</v>
      </c>
      <c r="CD47">
        <f t="shared" si="31"/>
        <v>-1.2475205529011091E-5</v>
      </c>
      <c r="CE47">
        <f t="shared" si="31"/>
        <v>1.2474894275271017E-5</v>
      </c>
      <c r="CF47">
        <f t="shared" si="27"/>
        <v>-1.2474583037061987E-5</v>
      </c>
      <c r="CG47">
        <f t="shared" si="31"/>
        <v>1.2474271814382835E-5</v>
      </c>
      <c r="CH47">
        <f t="shared" si="31"/>
        <v>-1.2473960607232402E-5</v>
      </c>
      <c r="CI47">
        <f t="shared" si="31"/>
        <v>1.2473649415609525E-5</v>
      </c>
      <c r="CJ47">
        <f t="shared" si="31"/>
        <v>-1.247333823951304E-5</v>
      </c>
      <c r="CK47">
        <f t="shared" si="30"/>
        <v>1.2473027078941788E-5</v>
      </c>
      <c r="CL47">
        <f t="shared" si="30"/>
        <v>-1.2472715933894605E-5</v>
      </c>
      <c r="CM47">
        <f t="shared" si="30"/>
        <v>1.2472404804370331E-5</v>
      </c>
      <c r="CN47">
        <f t="shared" si="30"/>
        <v>-1.2472093690367801E-5</v>
      </c>
      <c r="CO47">
        <f t="shared" si="30"/>
        <v>1.2471782591885858E-5</v>
      </c>
      <c r="CP47">
        <f t="shared" si="27"/>
        <v>-1.2471471508923337E-5</v>
      </c>
      <c r="CQ47">
        <f t="shared" si="30"/>
        <v>1.247116044147908E-5</v>
      </c>
      <c r="CR47">
        <f t="shared" si="30"/>
        <v>-1.2470849389551923E-5</v>
      </c>
      <c r="CS47">
        <f t="shared" si="30"/>
        <v>1.2470538353140705E-5</v>
      </c>
      <c r="CT47">
        <f t="shared" si="30"/>
        <v>-1.2470227332244267E-5</v>
      </c>
      <c r="CU47">
        <f t="shared" si="30"/>
        <v>1.2469916326861447E-5</v>
      </c>
      <c r="CV47">
        <f t="shared" si="30"/>
        <v>-1.2469605336991084E-5</v>
      </c>
      <c r="CW47">
        <f t="shared" si="30"/>
        <v>1.2469294362632019E-5</v>
      </c>
      <c r="CX47">
        <f t="shared" si="30"/>
        <v>-1.246898340378309E-5</v>
      </c>
      <c r="CY47">
        <f t="shared" si="30"/>
        <v>1.2468672460443137E-5</v>
      </c>
    </row>
    <row r="48" spans="2:103" x14ac:dyDescent="0.35">
      <c r="B48">
        <f t="shared" si="8"/>
        <v>41</v>
      </c>
      <c r="C48" s="1"/>
      <c r="D48">
        <f t="shared" ref="D48:D107" si="33">(-1)^($B48*1000+D$6)/(1+2*($B48*1000+D$6))</f>
        <v>-1.2194675804543737E-5</v>
      </c>
      <c r="E48">
        <f t="shared" si="32"/>
        <v>1.2194378391561489E-5</v>
      </c>
      <c r="F48">
        <f t="shared" si="32"/>
        <v>-1.2194080993085957E-5</v>
      </c>
      <c r="G48">
        <f t="shared" si="32"/>
        <v>1.2193783609116073E-5</v>
      </c>
      <c r="H48">
        <f t="shared" si="32"/>
        <v>-1.2193486239650779E-5</v>
      </c>
      <c r="I48">
        <f t="shared" si="32"/>
        <v>1.2193188884689013E-5</v>
      </c>
      <c r="J48">
        <f t="shared" si="32"/>
        <v>-1.2192891544229714E-5</v>
      </c>
      <c r="K48">
        <f t="shared" si="32"/>
        <v>1.2192594218271821E-5</v>
      </c>
      <c r="L48">
        <f t="shared" si="32"/>
        <v>-1.2192296906814275E-5</v>
      </c>
      <c r="M48">
        <f t="shared" si="32"/>
        <v>1.2191999609856012E-5</v>
      </c>
      <c r="N48">
        <f t="shared" si="32"/>
        <v>-1.2191702327395974E-5</v>
      </c>
      <c r="O48">
        <f t="shared" si="26"/>
        <v>1.21914050594331E-5</v>
      </c>
      <c r="P48">
        <f t="shared" si="26"/>
        <v>-1.2191107805966329E-5</v>
      </c>
      <c r="Q48">
        <f t="shared" si="26"/>
        <v>1.2190810566994599E-5</v>
      </c>
      <c r="R48">
        <f t="shared" si="26"/>
        <v>-1.2190513342516853E-5</v>
      </c>
      <c r="S48">
        <f t="shared" si="26"/>
        <v>1.2190216132532029E-5</v>
      </c>
      <c r="T48">
        <f t="shared" si="26"/>
        <v>-1.2189918937039069E-5</v>
      </c>
      <c r="U48">
        <f t="shared" si="26"/>
        <v>1.2189621756036909E-5</v>
      </c>
      <c r="V48">
        <f t="shared" si="26"/>
        <v>-1.2189324589524495E-5</v>
      </c>
      <c r="W48">
        <f t="shared" si="26"/>
        <v>1.2189027437500762E-5</v>
      </c>
      <c r="X48">
        <f t="shared" si="26"/>
        <v>-1.2188730299964653E-5</v>
      </c>
      <c r="Y48">
        <f t="shared" si="31"/>
        <v>1.2188433176915108E-5</v>
      </c>
      <c r="Z48">
        <f t="shared" si="31"/>
        <v>-1.2188136068351067E-5</v>
      </c>
      <c r="AA48">
        <f t="shared" si="31"/>
        <v>1.2187838974271471E-5</v>
      </c>
      <c r="AB48">
        <f t="shared" si="31"/>
        <v>-1.2187541894675263E-5</v>
      </c>
      <c r="AC48">
        <f t="shared" si="31"/>
        <v>1.2187244829561381E-5</v>
      </c>
      <c r="AD48">
        <f t="shared" si="31"/>
        <v>-1.2186947778928768E-5</v>
      </c>
      <c r="AE48">
        <f t="shared" si="31"/>
        <v>1.2186650742776362E-5</v>
      </c>
      <c r="AF48">
        <f t="shared" si="31"/>
        <v>-1.2186353721103109E-5</v>
      </c>
      <c r="AG48">
        <f t="shared" si="31"/>
        <v>1.2186056713907947E-5</v>
      </c>
      <c r="AH48">
        <f t="shared" si="27"/>
        <v>-1.2185759721189817E-5</v>
      </c>
      <c r="AI48">
        <f t="shared" si="31"/>
        <v>1.2185462742947663E-5</v>
      </c>
      <c r="AJ48">
        <f t="shared" si="31"/>
        <v>-1.2185165779180425E-5</v>
      </c>
      <c r="AK48">
        <f t="shared" si="31"/>
        <v>1.2184868829887045E-5</v>
      </c>
      <c r="AL48">
        <f t="shared" si="31"/>
        <v>-1.2184571895066467E-5</v>
      </c>
      <c r="AM48">
        <f t="shared" si="31"/>
        <v>1.218427497471763E-5</v>
      </c>
      <c r="AN48">
        <f t="shared" si="31"/>
        <v>-1.2183978068839476E-5</v>
      </c>
      <c r="AO48">
        <f t="shared" si="31"/>
        <v>1.2183681177430949E-5</v>
      </c>
      <c r="AP48">
        <f t="shared" si="31"/>
        <v>-1.218338430049099E-5</v>
      </c>
      <c r="AQ48">
        <f t="shared" si="31"/>
        <v>1.2183087438018543E-5</v>
      </c>
      <c r="AR48">
        <f t="shared" si="27"/>
        <v>-1.2182790590012548E-5</v>
      </c>
      <c r="AS48">
        <f t="shared" si="31"/>
        <v>1.218249375647195E-5</v>
      </c>
      <c r="AT48">
        <f t="shared" si="31"/>
        <v>-1.218219693739569E-5</v>
      </c>
      <c r="AU48">
        <f t="shared" si="31"/>
        <v>1.2181900132782712E-5</v>
      </c>
      <c r="AV48">
        <f t="shared" si="31"/>
        <v>-1.2181603342631958E-5</v>
      </c>
      <c r="AW48">
        <f t="shared" si="31"/>
        <v>1.218130656694237E-5</v>
      </c>
      <c r="AX48">
        <f t="shared" si="31"/>
        <v>-1.2181009805712893E-5</v>
      </c>
      <c r="AY48">
        <f t="shared" si="31"/>
        <v>1.2180713058942471E-5</v>
      </c>
      <c r="AZ48">
        <f t="shared" si="31"/>
        <v>-1.2180416326630045E-5</v>
      </c>
      <c r="BA48">
        <f t="shared" si="31"/>
        <v>1.2180119608774559E-5</v>
      </c>
      <c r="BB48">
        <f t="shared" si="27"/>
        <v>-1.2179822905374955E-5</v>
      </c>
      <c r="BC48">
        <f t="shared" si="31"/>
        <v>1.2179526216430181E-5</v>
      </c>
      <c r="BD48">
        <f t="shared" si="31"/>
        <v>-1.2179229541939177E-5</v>
      </c>
      <c r="BE48">
        <f t="shared" si="31"/>
        <v>1.2178932881900888E-5</v>
      </c>
      <c r="BF48">
        <f t="shared" si="31"/>
        <v>-1.2178636236314258E-5</v>
      </c>
      <c r="BG48">
        <f t="shared" si="31"/>
        <v>1.217833960517823E-5</v>
      </c>
      <c r="BH48">
        <f t="shared" si="31"/>
        <v>-1.217804298849175E-5</v>
      </c>
      <c r="BI48">
        <f t="shared" si="31"/>
        <v>1.2177746386253761E-5</v>
      </c>
      <c r="BJ48">
        <f t="shared" si="31"/>
        <v>-1.2177449798463206E-5</v>
      </c>
      <c r="BK48">
        <f t="shared" si="31"/>
        <v>1.2177153225119032E-5</v>
      </c>
      <c r="BL48">
        <f t="shared" si="27"/>
        <v>-1.2176856666220182E-5</v>
      </c>
      <c r="BM48">
        <f t="shared" si="31"/>
        <v>1.2176560121765601E-5</v>
      </c>
      <c r="BN48">
        <f t="shared" si="31"/>
        <v>-1.2176263591754235E-5</v>
      </c>
      <c r="BO48">
        <f t="shared" si="31"/>
        <v>1.2175967076185026E-5</v>
      </c>
      <c r="BP48">
        <f t="shared" si="31"/>
        <v>-1.2175670575056921E-5</v>
      </c>
      <c r="BQ48">
        <f t="shared" si="31"/>
        <v>1.2175374088368865E-5</v>
      </c>
      <c r="BR48">
        <f t="shared" si="31"/>
        <v>-1.2175077616119802E-5</v>
      </c>
      <c r="BS48">
        <f t="shared" si="31"/>
        <v>1.2174781158308679E-5</v>
      </c>
      <c r="BT48">
        <f t="shared" si="31"/>
        <v>-1.217448471493444E-5</v>
      </c>
      <c r="BU48">
        <f t="shared" si="31"/>
        <v>1.2174188285996031E-5</v>
      </c>
      <c r="BV48">
        <f t="shared" si="27"/>
        <v>-1.2173891871492397E-5</v>
      </c>
      <c r="BW48">
        <f t="shared" si="31"/>
        <v>1.2173595471422485E-5</v>
      </c>
      <c r="BX48">
        <f t="shared" si="31"/>
        <v>-1.2173299085785238E-5</v>
      </c>
      <c r="BY48">
        <f t="shared" si="31"/>
        <v>1.2173002714579606E-5</v>
      </c>
      <c r="BZ48">
        <f t="shared" si="31"/>
        <v>-1.2172706357804531E-5</v>
      </c>
      <c r="CA48">
        <f t="shared" si="31"/>
        <v>1.2172410015458961E-5</v>
      </c>
      <c r="CB48">
        <f t="shared" si="31"/>
        <v>-1.2172113687541841E-5</v>
      </c>
      <c r="CC48">
        <f t="shared" si="31"/>
        <v>1.217181737405212E-5</v>
      </c>
      <c r="CD48">
        <f t="shared" si="31"/>
        <v>-1.2171521074988741E-5</v>
      </c>
      <c r="CE48">
        <f t="shared" si="31"/>
        <v>1.2171224790350653E-5</v>
      </c>
      <c r="CF48">
        <f t="shared" si="27"/>
        <v>-1.2170928520136801E-5</v>
      </c>
      <c r="CG48">
        <f t="shared" si="31"/>
        <v>1.2170632264346133E-5</v>
      </c>
      <c r="CH48">
        <f t="shared" si="31"/>
        <v>-1.2170336022977594E-5</v>
      </c>
      <c r="CI48">
        <f t="shared" si="31"/>
        <v>1.2170039796030133E-5</v>
      </c>
      <c r="CJ48">
        <f t="shared" si="31"/>
        <v>-1.2169743583502695E-5</v>
      </c>
      <c r="CK48">
        <f t="shared" si="30"/>
        <v>1.2169447385394229E-5</v>
      </c>
      <c r="CL48">
        <f t="shared" si="30"/>
        <v>-1.2169151201703681E-5</v>
      </c>
      <c r="CM48">
        <f t="shared" si="30"/>
        <v>1.2168855032429998E-5</v>
      </c>
      <c r="CN48">
        <f t="shared" si="30"/>
        <v>-1.216855887757213E-5</v>
      </c>
      <c r="CO48">
        <f t="shared" si="30"/>
        <v>1.2168262737129021E-5</v>
      </c>
      <c r="CP48">
        <f t="shared" si="27"/>
        <v>-1.2167966611099619E-5</v>
      </c>
      <c r="CQ48">
        <f t="shared" si="30"/>
        <v>1.2167670499482874E-5</v>
      </c>
      <c r="CR48">
        <f t="shared" si="30"/>
        <v>-1.2167374402277733E-5</v>
      </c>
      <c r="CS48">
        <f t="shared" si="30"/>
        <v>1.2167078319483142E-5</v>
      </c>
      <c r="CT48">
        <f t="shared" si="30"/>
        <v>-1.2166782251098053E-5</v>
      </c>
      <c r="CU48">
        <f t="shared" si="30"/>
        <v>1.2166486197121409E-5</v>
      </c>
      <c r="CV48">
        <f t="shared" si="30"/>
        <v>-1.2166190157552163E-5</v>
      </c>
      <c r="CW48">
        <f t="shared" si="30"/>
        <v>1.2165894132389259E-5</v>
      </c>
      <c r="CX48">
        <f t="shared" si="30"/>
        <v>-1.216559812163165E-5</v>
      </c>
      <c r="CY48">
        <f t="shared" si="30"/>
        <v>1.2165302125278281E-5</v>
      </c>
    </row>
    <row r="49" spans="2:103" x14ac:dyDescent="0.35">
      <c r="B49">
        <f t="shared" si="8"/>
        <v>42</v>
      </c>
      <c r="C49" s="1"/>
      <c r="D49">
        <f t="shared" si="33"/>
        <v>-1.1904336749877981E-5</v>
      </c>
      <c r="E49">
        <f t="shared" si="32"/>
        <v>1.1904053330158919E-5</v>
      </c>
      <c r="F49">
        <f t="shared" si="32"/>
        <v>-1.1903769923934911E-5</v>
      </c>
      <c r="G49">
        <f t="shared" si="32"/>
        <v>1.190348653120499E-5</v>
      </c>
      <c r="H49">
        <f t="shared" si="32"/>
        <v>-1.1903203151968195E-5</v>
      </c>
      <c r="I49">
        <f t="shared" si="32"/>
        <v>1.190291978622356E-5</v>
      </c>
      <c r="J49">
        <f t="shared" si="32"/>
        <v>-1.1902636433970124E-5</v>
      </c>
      <c r="K49">
        <f t="shared" si="32"/>
        <v>1.1902353095206923E-5</v>
      </c>
      <c r="L49">
        <f t="shared" si="32"/>
        <v>-1.1902069769932991E-5</v>
      </c>
      <c r="M49">
        <f t="shared" si="32"/>
        <v>1.1901786458147368E-5</v>
      </c>
      <c r="N49">
        <f t="shared" si="32"/>
        <v>-1.1901503159849089E-5</v>
      </c>
      <c r="O49">
        <f t="shared" si="26"/>
        <v>1.1901219875037191E-5</v>
      </c>
      <c r="P49">
        <f t="shared" si="26"/>
        <v>-1.1900936603710712E-5</v>
      </c>
      <c r="Q49">
        <f t="shared" si="26"/>
        <v>1.1900653345868688E-5</v>
      </c>
      <c r="R49">
        <f t="shared" si="26"/>
        <v>-1.1900370101510156E-5</v>
      </c>
      <c r="S49">
        <f t="shared" si="26"/>
        <v>1.1900086870634156E-5</v>
      </c>
      <c r="T49">
        <f t="shared" si="26"/>
        <v>-1.1899803653239721E-5</v>
      </c>
      <c r="U49">
        <f t="shared" si="26"/>
        <v>1.1899520449325893E-5</v>
      </c>
      <c r="V49">
        <f t="shared" si="26"/>
        <v>-1.1899237258891704E-5</v>
      </c>
      <c r="W49">
        <f t="shared" si="26"/>
        <v>1.1898954081936197E-5</v>
      </c>
      <c r="X49">
        <f t="shared" si="26"/>
        <v>-1.1898670918458409E-5</v>
      </c>
      <c r="Y49">
        <f t="shared" si="31"/>
        <v>1.1898387768457374E-5</v>
      </c>
      <c r="Z49">
        <f t="shared" si="31"/>
        <v>-1.1898104631932134E-5</v>
      </c>
      <c r="AA49">
        <f t="shared" si="31"/>
        <v>1.1897821508881724E-5</v>
      </c>
      <c r="AB49">
        <f t="shared" si="31"/>
        <v>-1.1897538399305184E-5</v>
      </c>
      <c r="AC49">
        <f t="shared" si="31"/>
        <v>1.1897255303201551E-5</v>
      </c>
      <c r="AD49">
        <f t="shared" si="31"/>
        <v>-1.1896972220569864E-5</v>
      </c>
      <c r="AE49">
        <f t="shared" si="31"/>
        <v>1.1896689151409163E-5</v>
      </c>
      <c r="AF49">
        <f t="shared" si="31"/>
        <v>-1.1896406095718484E-5</v>
      </c>
      <c r="AG49">
        <f t="shared" si="31"/>
        <v>1.1896123053496865E-5</v>
      </c>
      <c r="AH49">
        <f t="shared" si="27"/>
        <v>-1.1895840024743347E-5</v>
      </c>
      <c r="AI49">
        <f t="shared" si="31"/>
        <v>1.1895557009456968E-5</v>
      </c>
      <c r="AJ49">
        <f t="shared" si="31"/>
        <v>-1.1895274007636766E-5</v>
      </c>
      <c r="AK49">
        <f t="shared" si="31"/>
        <v>1.1894991019281781E-5</v>
      </c>
      <c r="AL49">
        <f t="shared" si="31"/>
        <v>-1.189470804439105E-5</v>
      </c>
      <c r="AM49">
        <f t="shared" si="31"/>
        <v>1.1894425082963615E-5</v>
      </c>
      <c r="AN49">
        <f t="shared" si="31"/>
        <v>-1.1894142134998514E-5</v>
      </c>
      <c r="AO49">
        <f t="shared" si="31"/>
        <v>1.1893859200494785E-5</v>
      </c>
      <c r="AP49">
        <f t="shared" si="31"/>
        <v>-1.1893576279451469E-5</v>
      </c>
      <c r="AQ49">
        <f t="shared" si="31"/>
        <v>1.1893293371867604E-5</v>
      </c>
      <c r="AR49">
        <f t="shared" si="27"/>
        <v>-1.1893010477742231E-5</v>
      </c>
      <c r="AS49">
        <f t="shared" si="31"/>
        <v>1.189272759707439E-5</v>
      </c>
      <c r="AT49">
        <f t="shared" si="31"/>
        <v>-1.1892444729863119E-5</v>
      </c>
      <c r="AU49">
        <f t="shared" si="31"/>
        <v>1.1892161876107458E-5</v>
      </c>
      <c r="AV49">
        <f t="shared" si="31"/>
        <v>-1.1891879035806447E-5</v>
      </c>
      <c r="AW49">
        <f t="shared" si="31"/>
        <v>1.1891596208959129E-5</v>
      </c>
      <c r="AX49">
        <f t="shared" si="31"/>
        <v>-1.189131339556454E-5</v>
      </c>
      <c r="AY49">
        <f t="shared" si="31"/>
        <v>1.1891030595621722E-5</v>
      </c>
      <c r="AZ49">
        <f t="shared" si="31"/>
        <v>-1.1890747809129717E-5</v>
      </c>
      <c r="BA49">
        <f t="shared" si="31"/>
        <v>1.1890465036087561E-5</v>
      </c>
      <c r="BB49">
        <f t="shared" si="27"/>
        <v>-1.1890182276494299E-5</v>
      </c>
      <c r="BC49">
        <f t="shared" si="31"/>
        <v>1.1889899530348968E-5</v>
      </c>
      <c r="BD49">
        <f t="shared" si="31"/>
        <v>-1.1889616797650612E-5</v>
      </c>
      <c r="BE49">
        <f t="shared" si="31"/>
        <v>1.1889334078398269E-5</v>
      </c>
      <c r="BF49">
        <f t="shared" si="31"/>
        <v>-1.1889051372590981E-5</v>
      </c>
      <c r="BG49">
        <f t="shared" si="31"/>
        <v>1.1888768680227789E-5</v>
      </c>
      <c r="BH49">
        <f t="shared" si="31"/>
        <v>-1.1888486001307734E-5</v>
      </c>
      <c r="BI49">
        <f t="shared" si="31"/>
        <v>1.1888203335829857E-5</v>
      </c>
      <c r="BJ49">
        <f t="shared" si="31"/>
        <v>-1.1887920683793198E-5</v>
      </c>
      <c r="BK49">
        <f t="shared" si="31"/>
        <v>1.1887638045196801E-5</v>
      </c>
      <c r="BL49">
        <f t="shared" si="27"/>
        <v>-1.1887355420039704E-5</v>
      </c>
      <c r="BM49">
        <f t="shared" si="31"/>
        <v>1.1887072808320951E-5</v>
      </c>
      <c r="BN49">
        <f t="shared" si="31"/>
        <v>-1.1886790210039584E-5</v>
      </c>
      <c r="BO49">
        <f t="shared" si="31"/>
        <v>1.1886507625194642E-5</v>
      </c>
      <c r="BP49">
        <f t="shared" si="31"/>
        <v>-1.1886225053785169E-5</v>
      </c>
      <c r="BQ49">
        <f t="shared" si="31"/>
        <v>1.1885942495810204E-5</v>
      </c>
      <c r="BR49">
        <f t="shared" si="31"/>
        <v>-1.1885659951268795E-5</v>
      </c>
      <c r="BS49">
        <f t="shared" si="31"/>
        <v>1.1885377420159977E-5</v>
      </c>
      <c r="BT49">
        <f t="shared" si="31"/>
        <v>-1.1885094902482796E-5</v>
      </c>
      <c r="BU49">
        <f t="shared" si="31"/>
        <v>1.1884812398236294E-5</v>
      </c>
      <c r="BV49">
        <f t="shared" si="27"/>
        <v>-1.1884529907419512E-5</v>
      </c>
      <c r="BW49">
        <f t="shared" si="31"/>
        <v>1.1884247430031493E-5</v>
      </c>
      <c r="BX49">
        <f t="shared" si="31"/>
        <v>-1.188396496607128E-5</v>
      </c>
      <c r="BY49">
        <f t="shared" si="31"/>
        <v>1.1883682515537915E-5</v>
      </c>
      <c r="BZ49">
        <f t="shared" si="31"/>
        <v>-1.188340007843044E-5</v>
      </c>
      <c r="CA49">
        <f t="shared" si="31"/>
        <v>1.1883117654747899E-5</v>
      </c>
      <c r="CB49">
        <f t="shared" si="31"/>
        <v>-1.1882835244489335E-5</v>
      </c>
      <c r="CC49">
        <f t="shared" si="31"/>
        <v>1.1882552847653789E-5</v>
      </c>
      <c r="CD49">
        <f t="shared" si="31"/>
        <v>-1.1882270464240308E-5</v>
      </c>
      <c r="CE49">
        <f t="shared" si="31"/>
        <v>1.1881988094247929E-5</v>
      </c>
      <c r="CF49">
        <f t="shared" si="27"/>
        <v>-1.18817057376757E-5</v>
      </c>
      <c r="CG49">
        <f t="shared" si="31"/>
        <v>1.1881423394522664E-5</v>
      </c>
      <c r="CH49">
        <f t="shared" si="31"/>
        <v>-1.1881141064787862E-5</v>
      </c>
      <c r="CI49">
        <f t="shared" si="31"/>
        <v>1.1880858748470339E-5</v>
      </c>
      <c r="CJ49">
        <f t="shared" si="31"/>
        <v>-1.1880576445569139E-5</v>
      </c>
      <c r="CK49">
        <f t="shared" si="30"/>
        <v>1.1880294156083304E-5</v>
      </c>
      <c r="CL49">
        <f t="shared" si="30"/>
        <v>-1.188001188001188E-5</v>
      </c>
      <c r="CM49">
        <f t="shared" si="30"/>
        <v>1.1879729617353909E-5</v>
      </c>
      <c r="CN49">
        <f t="shared" si="30"/>
        <v>-1.1879447368108435E-5</v>
      </c>
      <c r="CO49">
        <f t="shared" si="30"/>
        <v>1.1879165132274504E-5</v>
      </c>
      <c r="CP49">
        <f t="shared" si="27"/>
        <v>-1.1878882909851157E-5</v>
      </c>
      <c r="CQ49">
        <f t="shared" si="30"/>
        <v>1.1878600700837441E-5</v>
      </c>
      <c r="CR49">
        <f t="shared" si="30"/>
        <v>-1.1878318505232399E-5</v>
      </c>
      <c r="CS49">
        <f t="shared" si="30"/>
        <v>1.1878036323035077E-5</v>
      </c>
      <c r="CT49">
        <f t="shared" si="30"/>
        <v>-1.1877754154244516E-5</v>
      </c>
      <c r="CU49">
        <f t="shared" si="30"/>
        <v>1.1877471998859763E-5</v>
      </c>
      <c r="CV49">
        <f t="shared" si="30"/>
        <v>-1.1877189856879861E-5</v>
      </c>
      <c r="CW49">
        <f t="shared" si="30"/>
        <v>1.1876907728303858E-5</v>
      </c>
      <c r="CX49">
        <f t="shared" si="30"/>
        <v>-1.1876625613130797E-5</v>
      </c>
      <c r="CY49">
        <f t="shared" si="30"/>
        <v>1.1876343511359722E-5</v>
      </c>
    </row>
    <row r="50" spans="2:103" x14ac:dyDescent="0.35">
      <c r="B50">
        <f t="shared" si="8"/>
        <v>43</v>
      </c>
      <c r="C50" s="1"/>
      <c r="D50">
        <f t="shared" si="33"/>
        <v>-1.1627501366231411E-5</v>
      </c>
      <c r="E50">
        <f t="shared" si="32"/>
        <v>1.1627230974943318E-5</v>
      </c>
      <c r="F50">
        <f t="shared" si="32"/>
        <v>-1.162696059623054E-5</v>
      </c>
      <c r="G50">
        <f t="shared" si="32"/>
        <v>1.16266902300922E-5</v>
      </c>
      <c r="H50">
        <f t="shared" si="32"/>
        <v>-1.162641987652742E-5</v>
      </c>
      <c r="I50">
        <f t="shared" si="32"/>
        <v>1.1626149535535327E-5</v>
      </c>
      <c r="J50">
        <f t="shared" si="32"/>
        <v>-1.1625879207115039E-5</v>
      </c>
      <c r="K50">
        <f t="shared" si="32"/>
        <v>1.162560889126568E-5</v>
      </c>
      <c r="L50">
        <f t="shared" si="32"/>
        <v>-1.1625338587986375E-5</v>
      </c>
      <c r="M50">
        <f t="shared" si="32"/>
        <v>1.1625068297276246E-5</v>
      </c>
      <c r="N50">
        <f t="shared" si="32"/>
        <v>-1.1624798019134417E-5</v>
      </c>
      <c r="O50">
        <f t="shared" si="26"/>
        <v>1.1624527753560011E-5</v>
      </c>
      <c r="P50">
        <f t="shared" si="26"/>
        <v>-1.1624257500552152E-5</v>
      </c>
      <c r="Q50">
        <f t="shared" si="26"/>
        <v>1.1623987260109963E-5</v>
      </c>
      <c r="R50">
        <f t="shared" si="26"/>
        <v>-1.1623717032232567E-5</v>
      </c>
      <c r="S50">
        <f t="shared" si="26"/>
        <v>1.162344681691909E-5</v>
      </c>
      <c r="T50">
        <f t="shared" si="26"/>
        <v>-1.1623176614168652E-5</v>
      </c>
      <c r="U50">
        <f t="shared" si="26"/>
        <v>1.162290642398038E-5</v>
      </c>
      <c r="V50">
        <f t="shared" si="26"/>
        <v>-1.1622636246353398E-5</v>
      </c>
      <c r="W50">
        <f t="shared" si="26"/>
        <v>1.1622366081286829E-5</v>
      </c>
      <c r="X50">
        <f t="shared" si="26"/>
        <v>-1.1622095928779797E-5</v>
      </c>
      <c r="Y50">
        <f t="shared" si="31"/>
        <v>1.1621825788831426E-5</v>
      </c>
      <c r="Z50">
        <f t="shared" si="31"/>
        <v>-1.162155566144084E-5</v>
      </c>
      <c r="AA50">
        <f t="shared" si="31"/>
        <v>1.1621285546607165E-5</v>
      </c>
      <c r="AB50">
        <f t="shared" si="31"/>
        <v>-1.1621015444329525E-5</v>
      </c>
      <c r="AC50">
        <f t="shared" si="31"/>
        <v>1.1620745354607045E-5</v>
      </c>
      <c r="AD50">
        <f t="shared" si="31"/>
        <v>-1.1620475277438847E-5</v>
      </c>
      <c r="AE50">
        <f t="shared" si="31"/>
        <v>1.1620205212824058E-5</v>
      </c>
      <c r="AF50">
        <f t="shared" si="31"/>
        <v>-1.1619935160761803E-5</v>
      </c>
      <c r="AG50">
        <f t="shared" si="31"/>
        <v>1.1619665121251205E-5</v>
      </c>
      <c r="AH50">
        <f t="shared" si="27"/>
        <v>-1.1619395094291391E-5</v>
      </c>
      <c r="AI50">
        <f t="shared" si="31"/>
        <v>1.1619125079881485E-5</v>
      </c>
      <c r="AJ50">
        <f t="shared" si="31"/>
        <v>-1.1618855078020611E-5</v>
      </c>
      <c r="AK50">
        <f t="shared" si="31"/>
        <v>1.1618585088707897E-5</v>
      </c>
      <c r="AL50">
        <f t="shared" si="31"/>
        <v>-1.1618315111942466E-5</v>
      </c>
      <c r="AM50">
        <f t="shared" si="31"/>
        <v>1.1618045147723445E-5</v>
      </c>
      <c r="AN50">
        <f t="shared" si="31"/>
        <v>-1.1617775196049956E-5</v>
      </c>
      <c r="AO50">
        <f t="shared" si="31"/>
        <v>1.1617505256921129E-5</v>
      </c>
      <c r="AP50">
        <f t="shared" si="31"/>
        <v>-1.1617235330336087E-5</v>
      </c>
      <c r="AQ50">
        <f t="shared" si="31"/>
        <v>1.1616965416293956E-5</v>
      </c>
      <c r="AR50">
        <f t="shared" si="27"/>
        <v>-1.1616695514793862E-5</v>
      </c>
      <c r="AS50">
        <f t="shared" si="31"/>
        <v>1.1616425625834931E-5</v>
      </c>
      <c r="AT50">
        <f t="shared" si="31"/>
        <v>-1.1616155749416289E-5</v>
      </c>
      <c r="AU50">
        <f t="shared" si="31"/>
        <v>1.161588588553706E-5</v>
      </c>
      <c r="AV50">
        <f t="shared" si="31"/>
        <v>-1.1615616034196373E-5</v>
      </c>
      <c r="AW50">
        <f t="shared" si="31"/>
        <v>1.1615346195393353E-5</v>
      </c>
      <c r="AX50">
        <f t="shared" ref="AX50:CY54" si="34">(-1)^($B50*1000+AX$6)/(1+2*($B50*1000+AX$6))</f>
        <v>-1.1615076369127127E-5</v>
      </c>
      <c r="AY50">
        <f t="shared" si="34"/>
        <v>1.1614806555396819E-5</v>
      </c>
      <c r="AZ50">
        <f t="shared" si="34"/>
        <v>-1.1614536754201559E-5</v>
      </c>
      <c r="BA50">
        <f t="shared" si="34"/>
        <v>1.161426696554047E-5</v>
      </c>
      <c r="BB50">
        <f t="shared" si="27"/>
        <v>-1.161399718941268E-5</v>
      </c>
      <c r="BC50">
        <f t="shared" si="34"/>
        <v>1.1613727425817316E-5</v>
      </c>
      <c r="BD50">
        <f t="shared" si="34"/>
        <v>-1.1613457674753504E-5</v>
      </c>
      <c r="BE50">
        <f t="shared" si="34"/>
        <v>1.1613187936220372E-5</v>
      </c>
      <c r="BF50">
        <f t="shared" si="34"/>
        <v>-1.1612918210217046E-5</v>
      </c>
      <c r="BG50">
        <f t="shared" si="34"/>
        <v>1.1612648496742652E-5</v>
      </c>
      <c r="BH50">
        <f t="shared" si="34"/>
        <v>-1.161237879579632E-5</v>
      </c>
      <c r="BI50">
        <f t="shared" si="34"/>
        <v>1.1612109107377172E-5</v>
      </c>
      <c r="BJ50">
        <f t="shared" si="34"/>
        <v>-1.1611839431484341E-5</v>
      </c>
      <c r="BK50">
        <f t="shared" si="34"/>
        <v>1.1611569768116952E-5</v>
      </c>
      <c r="BL50">
        <f t="shared" si="27"/>
        <v>-1.1611300117274131E-5</v>
      </c>
      <c r="BM50">
        <f t="shared" si="34"/>
        <v>1.1611030478955007E-5</v>
      </c>
      <c r="BN50">
        <f t="shared" si="34"/>
        <v>-1.1610760853158708E-5</v>
      </c>
      <c r="BO50">
        <f t="shared" si="34"/>
        <v>1.1610491239884359E-5</v>
      </c>
      <c r="BP50">
        <f t="shared" si="34"/>
        <v>-1.1610221639131091E-5</v>
      </c>
      <c r="BQ50">
        <f t="shared" si="34"/>
        <v>1.160995205089803E-5</v>
      </c>
      <c r="BR50">
        <f t="shared" si="34"/>
        <v>-1.1609682475184303E-5</v>
      </c>
      <c r="BS50">
        <f t="shared" si="34"/>
        <v>1.1609412911989042E-5</v>
      </c>
      <c r="BT50">
        <f t="shared" si="34"/>
        <v>-1.1609143361311368E-5</v>
      </c>
      <c r="BU50">
        <f t="shared" si="34"/>
        <v>1.1608873823150416E-5</v>
      </c>
      <c r="BV50">
        <f t="shared" si="27"/>
        <v>-1.160860429750531E-5</v>
      </c>
      <c r="BW50">
        <f t="shared" si="34"/>
        <v>1.1608334784375181E-5</v>
      </c>
      <c r="BX50">
        <f t="shared" si="34"/>
        <v>-1.1608065283759155E-5</v>
      </c>
      <c r="BY50">
        <f t="shared" si="34"/>
        <v>1.1607795795656363E-5</v>
      </c>
      <c r="BZ50">
        <f t="shared" si="34"/>
        <v>-1.1607526320065931E-5</v>
      </c>
      <c r="CA50">
        <f t="shared" si="34"/>
        <v>1.1607256856986988E-5</v>
      </c>
      <c r="CB50">
        <f t="shared" si="34"/>
        <v>-1.1606987406418663E-5</v>
      </c>
      <c r="CC50">
        <f t="shared" si="34"/>
        <v>1.1606717968360087E-5</v>
      </c>
      <c r="CD50">
        <f t="shared" si="34"/>
        <v>-1.1606448542810386E-5</v>
      </c>
      <c r="CE50">
        <f t="shared" si="34"/>
        <v>1.1606179129768688E-5</v>
      </c>
      <c r="CF50">
        <f t="shared" si="27"/>
        <v>-1.1605909729234127E-5</v>
      </c>
      <c r="CG50">
        <f t="shared" si="34"/>
        <v>1.1605640341205826E-5</v>
      </c>
      <c r="CH50">
        <f t="shared" si="34"/>
        <v>-1.1605370965682917E-5</v>
      </c>
      <c r="CI50">
        <f t="shared" si="34"/>
        <v>1.1605101602664531E-5</v>
      </c>
      <c r="CJ50">
        <f t="shared" si="34"/>
        <v>-1.1604832252149794E-5</v>
      </c>
      <c r="CK50">
        <f t="shared" si="34"/>
        <v>1.1604562914137838E-5</v>
      </c>
      <c r="CL50">
        <f t="shared" si="34"/>
        <v>-1.1604293588627792E-5</v>
      </c>
      <c r="CM50">
        <f t="shared" si="34"/>
        <v>1.1604024275618785E-5</v>
      </c>
      <c r="CN50">
        <f t="shared" si="34"/>
        <v>-1.1603754975109946E-5</v>
      </c>
      <c r="CO50">
        <f t="shared" si="34"/>
        <v>1.1603485687100405E-5</v>
      </c>
      <c r="CP50">
        <f t="shared" si="27"/>
        <v>-1.1603216411589292E-5</v>
      </c>
      <c r="CQ50">
        <f t="shared" si="34"/>
        <v>1.1602947148575737E-5</v>
      </c>
      <c r="CR50">
        <f t="shared" si="34"/>
        <v>-1.1602677898058871E-5</v>
      </c>
      <c r="CS50">
        <f t="shared" si="34"/>
        <v>1.1602408660037823E-5</v>
      </c>
      <c r="CT50">
        <f t="shared" si="34"/>
        <v>-1.1602139434511724E-5</v>
      </c>
      <c r="CU50">
        <f t="shared" si="34"/>
        <v>1.1601870221479703E-5</v>
      </c>
      <c r="CV50">
        <f t="shared" si="34"/>
        <v>-1.1601601020940889E-5</v>
      </c>
      <c r="CW50">
        <f t="shared" si="34"/>
        <v>1.1601331832894416E-5</v>
      </c>
      <c r="CX50">
        <f t="shared" si="34"/>
        <v>-1.1601062657339413E-5</v>
      </c>
      <c r="CY50">
        <f t="shared" si="34"/>
        <v>1.1600793494275009E-5</v>
      </c>
    </row>
    <row r="51" spans="2:103" x14ac:dyDescent="0.35">
      <c r="B51">
        <f t="shared" si="8"/>
        <v>44</v>
      </c>
      <c r="C51" s="1"/>
      <c r="D51">
        <f t="shared" si="33"/>
        <v>-1.1363248980148405E-5</v>
      </c>
      <c r="E51">
        <f t="shared" si="32"/>
        <v>1.1362990739162548E-5</v>
      </c>
      <c r="F51">
        <f t="shared" si="32"/>
        <v>-1.1362732509913985E-5</v>
      </c>
      <c r="G51">
        <f t="shared" si="32"/>
        <v>1.1362474292401913E-5</v>
      </c>
      <c r="H51">
        <f t="shared" si="32"/>
        <v>-1.1362216086625536E-5</v>
      </c>
      <c r="I51">
        <f t="shared" si="32"/>
        <v>1.1361957892584049E-5</v>
      </c>
      <c r="J51">
        <f t="shared" si="32"/>
        <v>-1.1361699710276658E-5</v>
      </c>
      <c r="K51">
        <f t="shared" si="32"/>
        <v>1.1361441539702558E-5</v>
      </c>
      <c r="L51">
        <f t="shared" si="32"/>
        <v>-1.1361183380860951E-5</v>
      </c>
      <c r="M51">
        <f t="shared" si="32"/>
        <v>1.1360925233751037E-5</v>
      </c>
      <c r="N51">
        <f t="shared" si="32"/>
        <v>-1.1360667098372017E-5</v>
      </c>
      <c r="O51">
        <f t="shared" si="26"/>
        <v>1.136040897472309E-5</v>
      </c>
      <c r="P51">
        <f t="shared" si="26"/>
        <v>-1.1360150862803457E-5</v>
      </c>
      <c r="Q51">
        <f t="shared" si="26"/>
        <v>1.135989276261232E-5</v>
      </c>
      <c r="R51">
        <f t="shared" si="26"/>
        <v>-1.1359634674148879E-5</v>
      </c>
      <c r="S51">
        <f t="shared" si="26"/>
        <v>1.1359376597412334E-5</v>
      </c>
      <c r="T51">
        <f t="shared" si="26"/>
        <v>-1.1359118532401885E-5</v>
      </c>
      <c r="U51">
        <f t="shared" si="26"/>
        <v>1.1358860479116736E-5</v>
      </c>
      <c r="V51">
        <f t="shared" si="26"/>
        <v>-1.1358602437556082E-5</v>
      </c>
      <c r="W51">
        <f t="shared" si="26"/>
        <v>1.1358344407719131E-5</v>
      </c>
      <c r="X51">
        <f t="shared" si="26"/>
        <v>-1.135808638960508E-5</v>
      </c>
      <c r="Y51">
        <f t="shared" ref="Y51:CJ55" si="35">(-1)^($B51*1000+Y$6)/(1+2*($B51*1000+Y$6))</f>
        <v>1.135782838321313E-5</v>
      </c>
      <c r="Z51">
        <f t="shared" si="35"/>
        <v>-1.1357570388542482E-5</v>
      </c>
      <c r="AA51">
        <f t="shared" si="35"/>
        <v>1.135731240559234E-5</v>
      </c>
      <c r="AB51">
        <f t="shared" si="35"/>
        <v>-1.1357054434361905E-5</v>
      </c>
      <c r="AC51">
        <f t="shared" si="35"/>
        <v>1.1356796474850374E-5</v>
      </c>
      <c r="AD51">
        <f t="shared" si="35"/>
        <v>-1.1356538527056954E-5</v>
      </c>
      <c r="AE51">
        <f t="shared" si="35"/>
        <v>1.1356280590980842E-5</v>
      </c>
      <c r="AF51">
        <f t="shared" si="35"/>
        <v>-1.1356022666621243E-5</v>
      </c>
      <c r="AG51">
        <f t="shared" si="35"/>
        <v>1.1355764753977356E-5</v>
      </c>
      <c r="AH51">
        <f t="shared" si="27"/>
        <v>-1.1355506853048385E-5</v>
      </c>
      <c r="AI51">
        <f t="shared" si="35"/>
        <v>1.1355248963833531E-5</v>
      </c>
      <c r="AJ51">
        <f t="shared" si="35"/>
        <v>-1.1354991086331998E-5</v>
      </c>
      <c r="AK51">
        <f t="shared" si="35"/>
        <v>1.1354733220542983E-5</v>
      </c>
      <c r="AL51">
        <f t="shared" si="35"/>
        <v>-1.1354475366465692E-5</v>
      </c>
      <c r="AM51">
        <f t="shared" si="35"/>
        <v>1.1354217524099327E-5</v>
      </c>
      <c r="AN51">
        <f t="shared" si="35"/>
        <v>-1.1353959693443088E-5</v>
      </c>
      <c r="AO51">
        <f t="shared" si="35"/>
        <v>1.135370187449618E-5</v>
      </c>
      <c r="AP51">
        <f t="shared" si="35"/>
        <v>-1.1353444067257803E-5</v>
      </c>
      <c r="AQ51">
        <f t="shared" si="35"/>
        <v>1.135318627172716E-5</v>
      </c>
      <c r="AR51">
        <f t="shared" si="27"/>
        <v>-1.1352928487903455E-5</v>
      </c>
      <c r="AS51">
        <f t="shared" si="35"/>
        <v>1.1352670715785889E-5</v>
      </c>
      <c r="AT51">
        <f t="shared" si="35"/>
        <v>-1.1352412955373665E-5</v>
      </c>
      <c r="AU51">
        <f t="shared" si="35"/>
        <v>1.1352155206665986E-5</v>
      </c>
      <c r="AV51">
        <f t="shared" si="35"/>
        <v>-1.1351897469662053E-5</v>
      </c>
      <c r="AW51">
        <f t="shared" si="35"/>
        <v>1.1351639744361073E-5</v>
      </c>
      <c r="AX51">
        <f t="shared" si="35"/>
        <v>-1.1351382030762245E-5</v>
      </c>
      <c r="AY51">
        <f t="shared" si="35"/>
        <v>1.1351124328864775E-5</v>
      </c>
      <c r="AZ51">
        <f t="shared" si="35"/>
        <v>-1.1350866638667862E-5</v>
      </c>
      <c r="BA51">
        <f t="shared" si="35"/>
        <v>1.1350608960170712E-5</v>
      </c>
      <c r="BB51">
        <f t="shared" si="27"/>
        <v>-1.1350351293372529E-5</v>
      </c>
      <c r="BC51">
        <f t="shared" si="35"/>
        <v>1.1350093638272515E-5</v>
      </c>
      <c r="BD51">
        <f t="shared" si="35"/>
        <v>-1.1349835994869875E-5</v>
      </c>
      <c r="BE51">
        <f t="shared" si="35"/>
        <v>1.1349578363163808E-5</v>
      </c>
      <c r="BF51">
        <f t="shared" si="35"/>
        <v>-1.1349320743153522E-5</v>
      </c>
      <c r="BG51">
        <f t="shared" si="35"/>
        <v>1.1349063134838219E-5</v>
      </c>
      <c r="BH51">
        <f t="shared" si="35"/>
        <v>-1.1348805538217102E-5</v>
      </c>
      <c r="BI51">
        <f t="shared" si="35"/>
        <v>1.1348547953289377E-5</v>
      </c>
      <c r="BJ51">
        <f t="shared" si="35"/>
        <v>-1.1348290380054245E-5</v>
      </c>
      <c r="BK51">
        <f t="shared" si="35"/>
        <v>1.1348032818510911E-5</v>
      </c>
      <c r="BL51">
        <f t="shared" si="27"/>
        <v>-1.134777526865858E-5</v>
      </c>
      <c r="BM51">
        <f t="shared" si="35"/>
        <v>1.1347517730496454E-5</v>
      </c>
      <c r="BN51">
        <f t="shared" si="35"/>
        <v>-1.1347260204023738E-5</v>
      </c>
      <c r="BO51">
        <f t="shared" si="35"/>
        <v>1.1347002689239637E-5</v>
      </c>
      <c r="BP51">
        <f t="shared" si="35"/>
        <v>-1.1346745186143355E-5</v>
      </c>
      <c r="BQ51">
        <f t="shared" si="35"/>
        <v>1.1346487694734096E-5</v>
      </c>
      <c r="BR51">
        <f t="shared" si="35"/>
        <v>-1.1346230215011062E-5</v>
      </c>
      <c r="BS51">
        <f t="shared" si="35"/>
        <v>1.1345972746973461E-5</v>
      </c>
      <c r="BT51">
        <f t="shared" si="35"/>
        <v>-1.1345715290620497E-5</v>
      </c>
      <c r="BU51">
        <f t="shared" si="35"/>
        <v>1.1345457845951373E-5</v>
      </c>
      <c r="BV51">
        <f t="shared" si="27"/>
        <v>-1.1345200412965295E-5</v>
      </c>
      <c r="BW51">
        <f t="shared" si="35"/>
        <v>1.1344942991661467E-5</v>
      </c>
      <c r="BX51">
        <f t="shared" si="35"/>
        <v>-1.1344685582039094E-5</v>
      </c>
      <c r="BY51">
        <f t="shared" si="35"/>
        <v>1.1344428184097381E-5</v>
      </c>
      <c r="BZ51">
        <f t="shared" si="35"/>
        <v>-1.1344170797835532E-5</v>
      </c>
      <c r="CA51">
        <f t="shared" si="35"/>
        <v>1.1343913423252754E-5</v>
      </c>
      <c r="CB51">
        <f t="shared" si="35"/>
        <v>-1.1343656060348251E-5</v>
      </c>
      <c r="CC51">
        <f t="shared" si="35"/>
        <v>1.1343398709121226E-5</v>
      </c>
      <c r="CD51">
        <f t="shared" si="35"/>
        <v>-1.1343141369570889E-5</v>
      </c>
      <c r="CE51">
        <f t="shared" si="35"/>
        <v>1.1342884041696441E-5</v>
      </c>
      <c r="CF51">
        <f t="shared" si="27"/>
        <v>-1.134262672549709E-5</v>
      </c>
      <c r="CG51">
        <f t="shared" si="35"/>
        <v>1.1342369420972041E-5</v>
      </c>
      <c r="CH51">
        <f t="shared" si="35"/>
        <v>-1.1342112128120498E-5</v>
      </c>
      <c r="CI51">
        <f t="shared" si="35"/>
        <v>1.1341854846941669E-5</v>
      </c>
      <c r="CJ51">
        <f t="shared" si="35"/>
        <v>-1.1341597577434757E-5</v>
      </c>
      <c r="CK51">
        <f t="shared" si="34"/>
        <v>1.134134031959897E-5</v>
      </c>
      <c r="CL51">
        <f t="shared" si="34"/>
        <v>-1.1341083073433514E-5</v>
      </c>
      <c r="CM51">
        <f t="shared" si="34"/>
        <v>1.1340825838937591E-5</v>
      </c>
      <c r="CN51">
        <f t="shared" si="34"/>
        <v>-1.1340568616110412E-5</v>
      </c>
      <c r="CO51">
        <f t="shared" si="34"/>
        <v>1.1340311404951181E-5</v>
      </c>
      <c r="CP51">
        <f t="shared" si="27"/>
        <v>-1.1340054205459103E-5</v>
      </c>
      <c r="CQ51">
        <f t="shared" si="34"/>
        <v>1.1339797017633384E-5</v>
      </c>
      <c r="CR51">
        <f t="shared" si="34"/>
        <v>-1.1339539841473234E-5</v>
      </c>
      <c r="CS51">
        <f t="shared" si="34"/>
        <v>1.1339282676977855E-5</v>
      </c>
      <c r="CT51">
        <f t="shared" si="34"/>
        <v>-1.1339025524146455E-5</v>
      </c>
      <c r="CU51">
        <f t="shared" si="34"/>
        <v>1.1338768382978241E-5</v>
      </c>
      <c r="CV51">
        <f t="shared" si="34"/>
        <v>-1.1338511253472419E-5</v>
      </c>
      <c r="CW51">
        <f t="shared" si="34"/>
        <v>1.1338254135628197E-5</v>
      </c>
      <c r="CX51">
        <f t="shared" si="34"/>
        <v>-1.1337997029444779E-5</v>
      </c>
      <c r="CY51">
        <f t="shared" si="34"/>
        <v>1.1337739934921372E-5</v>
      </c>
    </row>
    <row r="52" spans="2:103" x14ac:dyDescent="0.35">
      <c r="B52">
        <f t="shared" si="8"/>
        <v>45</v>
      </c>
      <c r="C52" s="1"/>
      <c r="D52">
        <f t="shared" si="33"/>
        <v>-1.1110740753086009E-5</v>
      </c>
      <c r="E52">
        <f t="shared" si="32"/>
        <v>1.1110493861452142E-5</v>
      </c>
      <c r="F52">
        <f t="shared" si="32"/>
        <v>-1.1110246980790383E-5</v>
      </c>
      <c r="G52">
        <f t="shared" si="32"/>
        <v>1.1110000111100001E-5</v>
      </c>
      <c r="H52">
        <f t="shared" si="32"/>
        <v>-1.1109753252380265E-5</v>
      </c>
      <c r="I52">
        <f t="shared" si="32"/>
        <v>1.1109506404630442E-5</v>
      </c>
      <c r="J52">
        <f t="shared" si="32"/>
        <v>-1.1109259567849804E-5</v>
      </c>
      <c r="K52">
        <f t="shared" si="32"/>
        <v>1.1109012742037616E-5</v>
      </c>
      <c r="L52">
        <f t="shared" si="32"/>
        <v>-1.1108765927193149E-5</v>
      </c>
      <c r="M52">
        <f t="shared" si="32"/>
        <v>1.110851912331567E-5</v>
      </c>
      <c r="N52">
        <f t="shared" si="32"/>
        <v>-1.1108272330404453E-5</v>
      </c>
      <c r="O52">
        <f t="shared" si="26"/>
        <v>1.1108025548458761E-5</v>
      </c>
      <c r="P52">
        <f t="shared" si="26"/>
        <v>-1.1107778777477868E-5</v>
      </c>
      <c r="Q52">
        <f t="shared" si="26"/>
        <v>1.110753201746104E-5</v>
      </c>
      <c r="R52">
        <f t="shared" si="26"/>
        <v>-1.1107285268407548E-5</v>
      </c>
      <c r="S52">
        <f t="shared" si="26"/>
        <v>1.1107038530316662E-5</v>
      </c>
      <c r="T52">
        <f t="shared" si="26"/>
        <v>-1.1106791803187649E-5</v>
      </c>
      <c r="U52">
        <f t="shared" si="26"/>
        <v>1.110654508701978E-5</v>
      </c>
      <c r="V52">
        <f t="shared" si="26"/>
        <v>-1.1106298381812326E-5</v>
      </c>
      <c r="W52">
        <f t="shared" si="26"/>
        <v>1.1106051687564554E-5</v>
      </c>
      <c r="X52">
        <f t="shared" si="26"/>
        <v>-1.1105805004275734E-5</v>
      </c>
      <c r="Y52">
        <f t="shared" si="35"/>
        <v>1.1105558331945139E-5</v>
      </c>
      <c r="Z52">
        <f t="shared" si="35"/>
        <v>-1.1105311670572034E-5</v>
      </c>
      <c r="AA52">
        <f t="shared" si="35"/>
        <v>1.1105065020155693E-5</v>
      </c>
      <c r="AB52">
        <f t="shared" si="35"/>
        <v>-1.1104818380695384E-5</v>
      </c>
      <c r="AC52">
        <f t="shared" si="35"/>
        <v>1.1104571752190376E-5</v>
      </c>
      <c r="AD52">
        <f t="shared" si="35"/>
        <v>-1.1104325134639942E-5</v>
      </c>
      <c r="AE52">
        <f t="shared" si="35"/>
        <v>1.110407852804335E-5</v>
      </c>
      <c r="AF52">
        <f t="shared" si="35"/>
        <v>-1.110383193239987E-5</v>
      </c>
      <c r="AG52">
        <f t="shared" si="35"/>
        <v>1.1103585347708775E-5</v>
      </c>
      <c r="AH52">
        <f t="shared" si="27"/>
        <v>-1.1103338773969332E-5</v>
      </c>
      <c r="AI52">
        <f t="shared" si="35"/>
        <v>1.1103092211180813E-5</v>
      </c>
      <c r="AJ52">
        <f t="shared" si="35"/>
        <v>-1.1102845659342489E-5</v>
      </c>
      <c r="AK52">
        <f t="shared" si="35"/>
        <v>1.1102599118453631E-5</v>
      </c>
      <c r="AL52">
        <f t="shared" si="35"/>
        <v>-1.1102352588513505E-5</v>
      </c>
      <c r="AM52">
        <f t="shared" si="35"/>
        <v>1.1102106069521388E-5</v>
      </c>
      <c r="AN52">
        <f t="shared" si="35"/>
        <v>-1.1101859561476547E-5</v>
      </c>
      <c r="AO52">
        <f t="shared" si="35"/>
        <v>1.1101613064378254E-5</v>
      </c>
      <c r="AP52">
        <f t="shared" si="35"/>
        <v>-1.110136657822578E-5</v>
      </c>
      <c r="AQ52">
        <f t="shared" si="35"/>
        <v>1.1101120103018394E-5</v>
      </c>
      <c r="AR52">
        <f t="shared" si="27"/>
        <v>-1.1100873638755371E-5</v>
      </c>
      <c r="AS52">
        <f t="shared" si="35"/>
        <v>1.1100627185435977E-5</v>
      </c>
      <c r="AT52">
        <f t="shared" si="35"/>
        <v>-1.1100380743059487E-5</v>
      </c>
      <c r="AU52">
        <f t="shared" si="35"/>
        <v>1.110013431162517E-5</v>
      </c>
      <c r="AV52">
        <f t="shared" si="35"/>
        <v>-1.1099887891132299E-5</v>
      </c>
      <c r="AW52">
        <f t="shared" si="35"/>
        <v>1.1099641481580145E-5</v>
      </c>
      <c r="AX52">
        <f t="shared" si="35"/>
        <v>-1.1099395082967979E-5</v>
      </c>
      <c r="AY52">
        <f t="shared" si="35"/>
        <v>1.109914869529507E-5</v>
      </c>
      <c r="AZ52">
        <f t="shared" si="35"/>
        <v>-1.1098902318560694E-5</v>
      </c>
      <c r="BA52">
        <f t="shared" si="35"/>
        <v>1.1098655952764121E-5</v>
      </c>
      <c r="BB52">
        <f t="shared" si="27"/>
        <v>-1.109840959790462E-5</v>
      </c>
      <c r="BC52">
        <f t="shared" si="35"/>
        <v>1.1098163253981466E-5</v>
      </c>
      <c r="BD52">
        <f t="shared" si="35"/>
        <v>-1.1097916920993929E-5</v>
      </c>
      <c r="BE52">
        <f t="shared" si="35"/>
        <v>1.1097670598941281E-5</v>
      </c>
      <c r="BF52">
        <f t="shared" si="35"/>
        <v>-1.1097424287822797E-5</v>
      </c>
      <c r="BG52">
        <f t="shared" si="35"/>
        <v>1.1097177987637743E-5</v>
      </c>
      <c r="BH52">
        <f t="shared" si="35"/>
        <v>-1.1096931698385396E-5</v>
      </c>
      <c r="BI52">
        <f t="shared" si="35"/>
        <v>1.1096685420065027E-5</v>
      </c>
      <c r="BJ52">
        <f t="shared" si="35"/>
        <v>-1.1096439152675906E-5</v>
      </c>
      <c r="BK52">
        <f t="shared" si="35"/>
        <v>1.1096192896217308E-5</v>
      </c>
      <c r="BL52">
        <f t="shared" si="27"/>
        <v>-1.1095946650688503E-5</v>
      </c>
      <c r="BM52">
        <f t="shared" si="35"/>
        <v>1.1095700416088765E-5</v>
      </c>
      <c r="BN52">
        <f t="shared" si="35"/>
        <v>-1.1095454192417366E-5</v>
      </c>
      <c r="BO52">
        <f t="shared" si="35"/>
        <v>1.109520797967358E-5</v>
      </c>
      <c r="BP52">
        <f t="shared" si="35"/>
        <v>-1.1094961777856676E-5</v>
      </c>
      <c r="BQ52">
        <f t="shared" si="35"/>
        <v>1.1094715586965928E-5</v>
      </c>
      <c r="BR52">
        <f t="shared" si="35"/>
        <v>-1.1094469407000611E-5</v>
      </c>
      <c r="BS52">
        <f t="shared" si="35"/>
        <v>1.1094223237959994E-5</v>
      </c>
      <c r="BT52">
        <f t="shared" si="35"/>
        <v>-1.1093977079843353E-5</v>
      </c>
      <c r="BU52">
        <f t="shared" si="35"/>
        <v>1.1093730932649959E-5</v>
      </c>
      <c r="BV52">
        <f t="shared" si="27"/>
        <v>-1.1093484796379087E-5</v>
      </c>
      <c r="BW52">
        <f t="shared" si="35"/>
        <v>1.1093238671030007E-5</v>
      </c>
      <c r="BX52">
        <f t="shared" si="35"/>
        <v>-1.1092992556601994E-5</v>
      </c>
      <c r="BY52">
        <f t="shared" si="35"/>
        <v>1.1092746453094321E-5</v>
      </c>
      <c r="BZ52">
        <f t="shared" si="35"/>
        <v>-1.1092500360506261E-5</v>
      </c>
      <c r="CA52">
        <f t="shared" si="35"/>
        <v>1.1092254278837088E-5</v>
      </c>
      <c r="CB52">
        <f t="shared" si="35"/>
        <v>-1.1092008208086075E-5</v>
      </c>
      <c r="CC52">
        <f t="shared" si="35"/>
        <v>1.1091762148252493E-5</v>
      </c>
      <c r="CD52">
        <f t="shared" si="35"/>
        <v>-1.1091516099335619E-5</v>
      </c>
      <c r="CE52">
        <f t="shared" si="35"/>
        <v>1.1091270061334724E-5</v>
      </c>
      <c r="CF52">
        <f t="shared" si="27"/>
        <v>-1.1091024034249083E-5</v>
      </c>
      <c r="CG52">
        <f t="shared" si="35"/>
        <v>1.1090778018077969E-5</v>
      </c>
      <c r="CH52">
        <f t="shared" si="35"/>
        <v>-1.1090532012820654E-5</v>
      </c>
      <c r="CI52">
        <f t="shared" si="35"/>
        <v>1.1090286018476417E-5</v>
      </c>
      <c r="CJ52">
        <f t="shared" si="35"/>
        <v>-1.1090040035044526E-5</v>
      </c>
      <c r="CK52">
        <f t="shared" si="34"/>
        <v>1.1089794062524259E-5</v>
      </c>
      <c r="CL52">
        <f t="shared" si="34"/>
        <v>-1.1089548100914888E-5</v>
      </c>
      <c r="CM52">
        <f t="shared" si="34"/>
        <v>1.1089302150215687E-5</v>
      </c>
      <c r="CN52">
        <f t="shared" si="34"/>
        <v>-1.108905621042593E-5</v>
      </c>
      <c r="CO52">
        <f t="shared" si="34"/>
        <v>1.1088810281544894E-5</v>
      </c>
      <c r="CP52">
        <f t="shared" si="27"/>
        <v>-1.1088564363571848E-5</v>
      </c>
      <c r="CQ52">
        <f t="shared" si="34"/>
        <v>1.108831845650607E-5</v>
      </c>
      <c r="CR52">
        <f t="shared" si="34"/>
        <v>-1.1088072560346835E-5</v>
      </c>
      <c r="CS52">
        <f t="shared" si="34"/>
        <v>1.1087826675093414E-5</v>
      </c>
      <c r="CT52">
        <f t="shared" si="34"/>
        <v>-1.1087580800745086E-5</v>
      </c>
      <c r="CU52">
        <f t="shared" si="34"/>
        <v>1.1087334937301121E-5</v>
      </c>
      <c r="CV52">
        <f t="shared" si="34"/>
        <v>-1.1087089084760796E-5</v>
      </c>
      <c r="CW52">
        <f t="shared" si="34"/>
        <v>1.1086843243123385E-5</v>
      </c>
      <c r="CX52">
        <f t="shared" si="34"/>
        <v>-1.1086597412388163E-5</v>
      </c>
      <c r="CY52">
        <f t="shared" si="34"/>
        <v>1.1086351592554406E-5</v>
      </c>
    </row>
    <row r="53" spans="2:103" x14ac:dyDescent="0.35">
      <c r="B53">
        <f t="shared" si="8"/>
        <v>46</v>
      </c>
      <c r="C53" s="1"/>
      <c r="D53">
        <f t="shared" si="33"/>
        <v>-1.0869210786604785E-5</v>
      </c>
      <c r="E53">
        <f t="shared" si="32"/>
        <v>1.0868974512254768E-5</v>
      </c>
      <c r="F53">
        <f t="shared" si="32"/>
        <v>-1.0868738248176769E-5</v>
      </c>
      <c r="G53">
        <f t="shared" si="32"/>
        <v>1.0868501994370116E-5</v>
      </c>
      <c r="H53">
        <f t="shared" si="32"/>
        <v>-1.086826575083414E-5</v>
      </c>
      <c r="I53">
        <f t="shared" si="32"/>
        <v>1.086802951756817E-5</v>
      </c>
      <c r="J53">
        <f t="shared" si="32"/>
        <v>-1.0867793294571537E-5</v>
      </c>
      <c r="K53">
        <f t="shared" si="32"/>
        <v>1.0867557081843572E-5</v>
      </c>
      <c r="L53">
        <f t="shared" si="32"/>
        <v>-1.0867320879383605E-5</v>
      </c>
      <c r="M53">
        <f t="shared" si="32"/>
        <v>1.0867084687190967E-5</v>
      </c>
      <c r="N53">
        <f t="shared" si="32"/>
        <v>-1.0866848505264987E-5</v>
      </c>
      <c r="O53">
        <f t="shared" si="26"/>
        <v>1.0866612333604998E-5</v>
      </c>
      <c r="P53">
        <f t="shared" si="26"/>
        <v>-1.086637617221033E-5</v>
      </c>
      <c r="Q53">
        <f t="shared" si="26"/>
        <v>1.0866140021080311E-5</v>
      </c>
      <c r="R53">
        <f t="shared" si="26"/>
        <v>-1.0865903880214276E-5</v>
      </c>
      <c r="S53">
        <f t="shared" si="26"/>
        <v>1.0865667749611553E-5</v>
      </c>
      <c r="T53">
        <f t="shared" si="26"/>
        <v>-1.0865431629271472E-5</v>
      </c>
      <c r="U53">
        <f t="shared" si="26"/>
        <v>1.0865195519193368E-5</v>
      </c>
      <c r="V53">
        <f t="shared" si="26"/>
        <v>-1.0864959419376569E-5</v>
      </c>
      <c r="W53">
        <f t="shared" si="26"/>
        <v>1.0864723329820405E-5</v>
      </c>
      <c r="X53">
        <f t="shared" si="26"/>
        <v>-1.0864487250524211E-5</v>
      </c>
      <c r="Y53">
        <f t="shared" si="35"/>
        <v>1.0864251181487315E-5</v>
      </c>
      <c r="Z53">
        <f t="shared" si="35"/>
        <v>-1.0864015122709051E-5</v>
      </c>
      <c r="AA53">
        <f t="shared" si="35"/>
        <v>1.0863779074188748E-5</v>
      </c>
      <c r="AB53">
        <f t="shared" si="35"/>
        <v>-1.0863543035925736E-5</v>
      </c>
      <c r="AC53">
        <f t="shared" si="35"/>
        <v>1.086330700791935E-5</v>
      </c>
      <c r="AD53">
        <f t="shared" si="35"/>
        <v>-1.0863070990168921E-5</v>
      </c>
      <c r="AE53">
        <f t="shared" si="35"/>
        <v>1.0862834982673778E-5</v>
      </c>
      <c r="AF53">
        <f t="shared" si="35"/>
        <v>-1.0862598985433255E-5</v>
      </c>
      <c r="AG53">
        <f t="shared" si="35"/>
        <v>1.0862362998446682E-5</v>
      </c>
      <c r="AH53">
        <f t="shared" si="27"/>
        <v>-1.0862127021713393E-5</v>
      </c>
      <c r="AI53">
        <f t="shared" si="35"/>
        <v>1.0861891055232717E-5</v>
      </c>
      <c r="AJ53">
        <f t="shared" si="35"/>
        <v>-1.0861655099003986E-5</v>
      </c>
      <c r="AK53">
        <f t="shared" si="35"/>
        <v>1.0861419153026535E-5</v>
      </c>
      <c r="AL53">
        <f t="shared" si="35"/>
        <v>-1.0861183217299693E-5</v>
      </c>
      <c r="AM53">
        <f t="shared" si="35"/>
        <v>1.0860947291822793E-5</v>
      </c>
      <c r="AN53">
        <f t="shared" si="35"/>
        <v>-1.0860711376595168E-5</v>
      </c>
      <c r="AO53">
        <f t="shared" si="35"/>
        <v>1.0860475471616148E-5</v>
      </c>
      <c r="AP53">
        <f t="shared" si="35"/>
        <v>-1.0860239576885067E-5</v>
      </c>
      <c r="AQ53">
        <f t="shared" si="35"/>
        <v>1.0860003692401256E-5</v>
      </c>
      <c r="AR53">
        <f t="shared" si="27"/>
        <v>-1.0859767818164047E-5</v>
      </c>
      <c r="AS53">
        <f t="shared" si="35"/>
        <v>1.0859531954172776E-5</v>
      </c>
      <c r="AT53">
        <f t="shared" si="35"/>
        <v>-1.0859296100426771E-5</v>
      </c>
      <c r="AU53">
        <f t="shared" si="35"/>
        <v>1.0859060256925365E-5</v>
      </c>
      <c r="AV53">
        <f t="shared" si="35"/>
        <v>-1.0858824423667893E-5</v>
      </c>
      <c r="AW53">
        <f t="shared" si="35"/>
        <v>1.0858588600653687E-5</v>
      </c>
      <c r="AX53">
        <f t="shared" si="35"/>
        <v>-1.0858352787882078E-5</v>
      </c>
      <c r="AY53">
        <f t="shared" si="35"/>
        <v>1.08581169853524E-5</v>
      </c>
      <c r="AZ53">
        <f t="shared" si="35"/>
        <v>-1.0857881193063985E-5</v>
      </c>
      <c r="BA53">
        <f t="shared" si="35"/>
        <v>1.0857645411016167E-5</v>
      </c>
      <c r="BB53">
        <f t="shared" si="27"/>
        <v>-1.0857409639208277E-5</v>
      </c>
      <c r="BC53">
        <f t="shared" si="35"/>
        <v>1.085717387763965E-5</v>
      </c>
      <c r="BD53">
        <f t="shared" si="35"/>
        <v>-1.0856938126309617E-5</v>
      </c>
      <c r="BE53">
        <f t="shared" si="35"/>
        <v>1.0856702385217514E-5</v>
      </c>
      <c r="BF53">
        <f t="shared" si="35"/>
        <v>-1.0856466654362671E-5</v>
      </c>
      <c r="BG53">
        <f t="shared" si="35"/>
        <v>1.0856230933744423E-5</v>
      </c>
      <c r="BH53">
        <f t="shared" si="35"/>
        <v>-1.0855995223362102E-5</v>
      </c>
      <c r="BI53">
        <f t="shared" si="35"/>
        <v>1.0855759523215041E-5</v>
      </c>
      <c r="BJ53">
        <f t="shared" si="35"/>
        <v>-1.0855523833302576E-5</v>
      </c>
      <c r="BK53">
        <f t="shared" si="35"/>
        <v>1.0855288153624038E-5</v>
      </c>
      <c r="BL53">
        <f t="shared" si="27"/>
        <v>-1.0855052484178762E-5</v>
      </c>
      <c r="BM53">
        <f t="shared" si="35"/>
        <v>1.0854816824966079E-5</v>
      </c>
      <c r="BN53">
        <f t="shared" si="35"/>
        <v>-1.0854581175985324E-5</v>
      </c>
      <c r="BO53">
        <f t="shared" si="35"/>
        <v>1.0854345537235833E-5</v>
      </c>
      <c r="BP53">
        <f t="shared" si="35"/>
        <v>-1.0854109908716935E-5</v>
      </c>
      <c r="BQ53">
        <f t="shared" si="35"/>
        <v>1.0853874290427969E-5</v>
      </c>
      <c r="BR53">
        <f t="shared" si="35"/>
        <v>-1.0853638682368265E-5</v>
      </c>
      <c r="BS53">
        <f t="shared" si="35"/>
        <v>1.0853403084537156E-5</v>
      </c>
      <c r="BT53">
        <f t="shared" si="35"/>
        <v>-1.085316749693398E-5</v>
      </c>
      <c r="BU53">
        <f t="shared" si="35"/>
        <v>1.0852931919558069E-5</v>
      </c>
      <c r="BV53">
        <f t="shared" si="27"/>
        <v>-1.0852696352408757E-5</v>
      </c>
      <c r="BW53">
        <f t="shared" si="35"/>
        <v>1.0852460795485377E-5</v>
      </c>
      <c r="BX53">
        <f t="shared" si="35"/>
        <v>-1.0852225248787264E-5</v>
      </c>
      <c r="BY53">
        <f t="shared" si="35"/>
        <v>1.0851989712313753E-5</v>
      </c>
      <c r="BZ53">
        <f t="shared" si="35"/>
        <v>-1.0851754186064178E-5</v>
      </c>
      <c r="CA53">
        <f t="shared" si="35"/>
        <v>1.0851518670037871E-5</v>
      </c>
      <c r="CB53">
        <f t="shared" si="35"/>
        <v>-1.085128316423417E-5</v>
      </c>
      <c r="CC53">
        <f t="shared" si="35"/>
        <v>1.0851047668652408E-5</v>
      </c>
      <c r="CD53">
        <f t="shared" si="35"/>
        <v>-1.085081218329192E-5</v>
      </c>
      <c r="CE53">
        <f t="shared" si="35"/>
        <v>1.0850576708152038E-5</v>
      </c>
      <c r="CF53">
        <f t="shared" si="27"/>
        <v>-1.08503412432321E-5</v>
      </c>
      <c r="CG53">
        <f t="shared" si="35"/>
        <v>1.0850105788531438E-5</v>
      </c>
      <c r="CH53">
        <f t="shared" si="35"/>
        <v>-1.0849870344049388E-5</v>
      </c>
      <c r="CI53">
        <f t="shared" si="35"/>
        <v>1.0849634909785287E-5</v>
      </c>
      <c r="CJ53">
        <f t="shared" si="35"/>
        <v>-1.0849399485738464E-5</v>
      </c>
      <c r="CK53">
        <f t="shared" si="34"/>
        <v>1.084916407190826E-5</v>
      </c>
      <c r="CL53">
        <f t="shared" si="34"/>
        <v>-1.0848928668294007E-5</v>
      </c>
      <c r="CM53">
        <f t="shared" si="34"/>
        <v>1.0848693274895038E-5</v>
      </c>
      <c r="CN53">
        <f t="shared" si="34"/>
        <v>-1.0848457891710693E-5</v>
      </c>
      <c r="CO53">
        <f t="shared" si="34"/>
        <v>1.0848222518740305E-5</v>
      </c>
      <c r="CP53">
        <f t="shared" si="27"/>
        <v>-1.0847987155983207E-5</v>
      </c>
      <c r="CQ53">
        <f t="shared" si="34"/>
        <v>1.0847751803438737E-5</v>
      </c>
      <c r="CR53">
        <f t="shared" si="34"/>
        <v>-1.084751646110623E-5</v>
      </c>
      <c r="CS53">
        <f t="shared" si="34"/>
        <v>1.084728112898502E-5</v>
      </c>
      <c r="CT53">
        <f t="shared" si="34"/>
        <v>-1.0847045807074444E-5</v>
      </c>
      <c r="CU53">
        <f t="shared" si="34"/>
        <v>1.0846810495373836E-5</v>
      </c>
      <c r="CV53">
        <f t="shared" si="34"/>
        <v>-1.0846575193882532E-5</v>
      </c>
      <c r="CW53">
        <f t="shared" si="34"/>
        <v>1.0846339902599867E-5</v>
      </c>
      <c r="CX53">
        <f t="shared" si="34"/>
        <v>-1.0846104621525179E-5</v>
      </c>
      <c r="CY53">
        <f t="shared" si="34"/>
        <v>1.0845869350657802E-5</v>
      </c>
    </row>
    <row r="54" spans="2:103" x14ac:dyDescent="0.35">
      <c r="B54">
        <f t="shared" si="8"/>
        <v>47</v>
      </c>
      <c r="C54" s="1"/>
      <c r="D54">
        <f t="shared" si="33"/>
        <v>-1.0637958363030968E-5</v>
      </c>
      <c r="E54">
        <f t="shared" si="32"/>
        <v>1.0637732035530024E-5</v>
      </c>
      <c r="F54">
        <f t="shared" si="32"/>
        <v>-1.0637505717659323E-5</v>
      </c>
      <c r="G54">
        <f t="shared" si="32"/>
        <v>1.0637279409418247E-5</v>
      </c>
      <c r="H54">
        <f t="shared" si="32"/>
        <v>-1.0637053110806182E-5</v>
      </c>
      <c r="I54">
        <f t="shared" si="32"/>
        <v>1.0636826821822513E-5</v>
      </c>
      <c r="J54">
        <f t="shared" si="32"/>
        <v>-1.0636600542466627E-5</v>
      </c>
      <c r="K54">
        <f t="shared" si="32"/>
        <v>1.063637427273791E-5</v>
      </c>
      <c r="L54">
        <f t="shared" si="32"/>
        <v>-1.0636148012635744E-5</v>
      </c>
      <c r="M54">
        <f t="shared" si="32"/>
        <v>1.0635921762159518E-5</v>
      </c>
      <c r="N54">
        <f t="shared" si="32"/>
        <v>-1.0635695521308616E-5</v>
      </c>
      <c r="O54">
        <f t="shared" si="26"/>
        <v>1.0635469290082425E-5</v>
      </c>
      <c r="P54">
        <f t="shared" si="26"/>
        <v>-1.0635243068480331E-5</v>
      </c>
      <c r="Q54">
        <f t="shared" si="26"/>
        <v>1.0635016856501718E-5</v>
      </c>
      <c r="R54">
        <f t="shared" si="26"/>
        <v>-1.0634790654145974E-5</v>
      </c>
      <c r="S54">
        <f t="shared" si="26"/>
        <v>1.0634564461412483E-5</v>
      </c>
      <c r="T54">
        <f t="shared" si="26"/>
        <v>-1.0634338278300633E-5</v>
      </c>
      <c r="U54">
        <f t="shared" si="26"/>
        <v>1.0634112104809809E-5</v>
      </c>
      <c r="V54">
        <f t="shared" si="26"/>
        <v>-1.0633885940939398E-5</v>
      </c>
      <c r="W54">
        <f t="shared" si="26"/>
        <v>1.0633659786688784E-5</v>
      </c>
      <c r="X54">
        <f t="shared" si="26"/>
        <v>-1.0633433642057356E-5</v>
      </c>
      <c r="Y54">
        <f t="shared" si="35"/>
        <v>1.0633207507044499E-5</v>
      </c>
      <c r="Z54">
        <f t="shared" si="35"/>
        <v>-1.0632981381649601E-5</v>
      </c>
      <c r="AA54">
        <f t="shared" si="35"/>
        <v>1.0632755265872046E-5</v>
      </c>
      <c r="AB54">
        <f t="shared" si="35"/>
        <v>-1.0632529159711221E-5</v>
      </c>
      <c r="AC54">
        <f t="shared" si="35"/>
        <v>1.0632303063166513E-5</v>
      </c>
      <c r="AD54">
        <f t="shared" si="35"/>
        <v>-1.0632076976237309E-5</v>
      </c>
      <c r="AE54">
        <f t="shared" si="35"/>
        <v>1.0631850898922994E-5</v>
      </c>
      <c r="AF54">
        <f t="shared" si="35"/>
        <v>-1.0631624831222956E-5</v>
      </c>
      <c r="AG54">
        <f t="shared" si="35"/>
        <v>1.0631398773136581E-5</v>
      </c>
      <c r="AH54">
        <f t="shared" si="27"/>
        <v>-1.0631172724663257E-5</v>
      </c>
      <c r="AI54">
        <f t="shared" si="35"/>
        <v>1.0630946685802371E-5</v>
      </c>
      <c r="AJ54">
        <f t="shared" si="35"/>
        <v>-1.0630720656553307E-5</v>
      </c>
      <c r="AK54">
        <f t="shared" si="35"/>
        <v>1.0630494636915455E-5</v>
      </c>
      <c r="AL54">
        <f t="shared" si="35"/>
        <v>-1.0630268626888201E-5</v>
      </c>
      <c r="AM54">
        <f t="shared" si="35"/>
        <v>1.0630042626470933E-5</v>
      </c>
      <c r="AN54">
        <f t="shared" si="35"/>
        <v>-1.0629816635663034E-5</v>
      </c>
      <c r="AO54">
        <f t="shared" si="35"/>
        <v>1.0629590654463896E-5</v>
      </c>
      <c r="AP54">
        <f t="shared" si="35"/>
        <v>-1.0629364682872905E-5</v>
      </c>
      <c r="AQ54">
        <f t="shared" si="35"/>
        <v>1.0629138720889447E-5</v>
      </c>
      <c r="AR54">
        <f t="shared" si="27"/>
        <v>-1.0628912768512909E-5</v>
      </c>
      <c r="AS54">
        <f t="shared" si="35"/>
        <v>1.062868682574268E-5</v>
      </c>
      <c r="AT54">
        <f t="shared" si="35"/>
        <v>-1.0628460892578147E-5</v>
      </c>
      <c r="AU54">
        <f t="shared" si="35"/>
        <v>1.0628234969018694E-5</v>
      </c>
      <c r="AV54">
        <f t="shared" si="35"/>
        <v>-1.0628009055063715E-5</v>
      </c>
      <c r="AW54">
        <f t="shared" si="35"/>
        <v>1.0627783150712593E-5</v>
      </c>
      <c r="AX54">
        <f t="shared" si="35"/>
        <v>-1.0627557255964717E-5</v>
      </c>
      <c r="AY54">
        <f t="shared" si="35"/>
        <v>1.0627331370819473E-5</v>
      </c>
      <c r="AZ54">
        <f t="shared" si="35"/>
        <v>-1.0627105495276252E-5</v>
      </c>
      <c r="BA54">
        <f t="shared" si="35"/>
        <v>1.0626879629334439E-5</v>
      </c>
      <c r="BB54">
        <f t="shared" si="27"/>
        <v>-1.0626653772993422E-5</v>
      </c>
      <c r="BC54">
        <f t="shared" si="35"/>
        <v>1.0626427926252591E-5</v>
      </c>
      <c r="BD54">
        <f t="shared" si="35"/>
        <v>-1.0626202089111331E-5</v>
      </c>
      <c r="BE54">
        <f t="shared" si="35"/>
        <v>1.0625976261569031E-5</v>
      </c>
      <c r="BF54">
        <f t="shared" si="35"/>
        <v>-1.0625750443625081E-5</v>
      </c>
      <c r="BG54">
        <f t="shared" si="35"/>
        <v>1.0625524635278867E-5</v>
      </c>
      <c r="BH54">
        <f t="shared" si="35"/>
        <v>-1.0625298836529777E-5</v>
      </c>
      <c r="BI54">
        <f t="shared" si="35"/>
        <v>1.0625073047377201E-5</v>
      </c>
      <c r="BJ54">
        <f t="shared" si="35"/>
        <v>-1.0624847267820526E-5</v>
      </c>
      <c r="BK54">
        <f t="shared" si="35"/>
        <v>1.0624621497859138E-5</v>
      </c>
      <c r="BL54">
        <f t="shared" si="27"/>
        <v>-1.062439573749243E-5</v>
      </c>
      <c r="BM54">
        <f t="shared" si="35"/>
        <v>1.0624169986719787E-5</v>
      </c>
      <c r="BN54">
        <f t="shared" si="35"/>
        <v>-1.06239442455406E-5</v>
      </c>
      <c r="BO54">
        <f t="shared" si="35"/>
        <v>1.0623718513954255E-5</v>
      </c>
      <c r="BP54">
        <f t="shared" si="35"/>
        <v>-1.0623492791960141E-5</v>
      </c>
      <c r="BQ54">
        <f t="shared" si="35"/>
        <v>1.0623267079557648E-5</v>
      </c>
      <c r="BR54">
        <f t="shared" si="35"/>
        <v>-1.0623041376746162E-5</v>
      </c>
      <c r="BS54">
        <f t="shared" si="35"/>
        <v>1.0622815683525075E-5</v>
      </c>
      <c r="BT54">
        <f t="shared" si="35"/>
        <v>-1.0622589999893773E-5</v>
      </c>
      <c r="BU54">
        <f t="shared" si="35"/>
        <v>1.0622364325851649E-5</v>
      </c>
      <c r="BV54">
        <f t="shared" si="27"/>
        <v>-1.0622138661398086E-5</v>
      </c>
      <c r="BW54">
        <f t="shared" si="35"/>
        <v>1.0621913006532477E-5</v>
      </c>
      <c r="BX54">
        <f t="shared" si="35"/>
        <v>-1.0621687361254209E-5</v>
      </c>
      <c r="BY54">
        <f t="shared" si="35"/>
        <v>1.0621461725562671E-5</v>
      </c>
      <c r="BZ54">
        <f t="shared" si="35"/>
        <v>-1.0621236099457254E-5</v>
      </c>
      <c r="CA54">
        <f t="shared" si="35"/>
        <v>1.0621010482937347E-5</v>
      </c>
      <c r="CB54">
        <f t="shared" si="35"/>
        <v>-1.0620784876002336E-5</v>
      </c>
      <c r="CC54">
        <f t="shared" si="35"/>
        <v>1.0620559278651614E-5</v>
      </c>
      <c r="CD54">
        <f t="shared" si="35"/>
        <v>-1.0620333690884567E-5</v>
      </c>
      <c r="CE54">
        <f t="shared" si="35"/>
        <v>1.0620108112700587E-5</v>
      </c>
      <c r="CF54">
        <f t="shared" si="27"/>
        <v>-1.0619882544099063E-5</v>
      </c>
      <c r="CG54">
        <f t="shared" si="35"/>
        <v>1.0619656985079383E-5</v>
      </c>
      <c r="CH54">
        <f t="shared" si="35"/>
        <v>-1.0619431435640936E-5</v>
      </c>
      <c r="CI54">
        <f t="shared" si="35"/>
        <v>1.0619205895783114E-5</v>
      </c>
      <c r="CJ54">
        <f t="shared" si="35"/>
        <v>-1.0618980365505304E-5</v>
      </c>
      <c r="CK54">
        <f t="shared" si="34"/>
        <v>1.0618754844806897E-5</v>
      </c>
      <c r="CL54">
        <f t="shared" si="34"/>
        <v>-1.0618529333687284E-5</v>
      </c>
      <c r="CM54">
        <f t="shared" si="34"/>
        <v>1.0618303832145853E-5</v>
      </c>
      <c r="CN54">
        <f t="shared" si="34"/>
        <v>-1.0618078340181993E-5</v>
      </c>
      <c r="CO54">
        <f t="shared" si="34"/>
        <v>1.0617852857795096E-5</v>
      </c>
      <c r="CP54">
        <f t="shared" si="27"/>
        <v>-1.0617627384984552E-5</v>
      </c>
      <c r="CQ54">
        <f t="shared" si="34"/>
        <v>1.0617401921749748E-5</v>
      </c>
      <c r="CR54">
        <f t="shared" si="34"/>
        <v>-1.0617176468090076E-5</v>
      </c>
      <c r="CS54">
        <f t="shared" si="34"/>
        <v>1.0616951024004927E-5</v>
      </c>
      <c r="CT54">
        <f t="shared" si="34"/>
        <v>-1.0616725589493689E-5</v>
      </c>
      <c r="CU54">
        <f t="shared" si="34"/>
        <v>1.0616500164555753E-5</v>
      </c>
      <c r="CV54">
        <f t="shared" si="34"/>
        <v>-1.0616274749190509E-5</v>
      </c>
      <c r="CW54">
        <f t="shared" si="34"/>
        <v>1.0616049343397349E-5</v>
      </c>
      <c r="CX54">
        <f t="shared" si="34"/>
        <v>-1.0615823947175661E-5</v>
      </c>
      <c r="CY54">
        <f t="shared" si="34"/>
        <v>1.0615598560524836E-5</v>
      </c>
    </row>
    <row r="55" spans="2:103" x14ac:dyDescent="0.35">
      <c r="B55">
        <f t="shared" si="8"/>
        <v>48</v>
      </c>
      <c r="C55" s="1"/>
      <c r="D55">
        <f t="shared" si="33"/>
        <v>-1.0416341156005542E-5</v>
      </c>
      <c r="E55">
        <f t="shared" si="32"/>
        <v>1.0416124160199989E-5</v>
      </c>
      <c r="F55">
        <f t="shared" si="32"/>
        <v>-1.041590717343527E-5</v>
      </c>
      <c r="G55">
        <f t="shared" si="32"/>
        <v>1.0415690195710818E-5</v>
      </c>
      <c r="H55">
        <f t="shared" si="32"/>
        <v>-1.041547322702607E-5</v>
      </c>
      <c r="I55">
        <f t="shared" si="32"/>
        <v>1.0415256267380459E-5</v>
      </c>
      <c r="J55">
        <f t="shared" si="32"/>
        <v>-1.041503931677342E-5</v>
      </c>
      <c r="K55">
        <f t="shared" si="32"/>
        <v>1.041482237520439E-5</v>
      </c>
      <c r="L55">
        <f t="shared" si="32"/>
        <v>-1.0414605442672804E-5</v>
      </c>
      <c r="M55">
        <f t="shared" si="32"/>
        <v>1.0414388519178096E-5</v>
      </c>
      <c r="N55">
        <f t="shared" si="32"/>
        <v>-1.0414171604719703E-5</v>
      </c>
      <c r="O55">
        <f t="shared" si="26"/>
        <v>1.0413954699297059E-5</v>
      </c>
      <c r="P55">
        <f t="shared" si="26"/>
        <v>-1.0413737802909598E-5</v>
      </c>
      <c r="Q55">
        <f t="shared" si="26"/>
        <v>1.0413520915556758E-5</v>
      </c>
      <c r="R55">
        <f t="shared" si="26"/>
        <v>-1.0413304037237976E-5</v>
      </c>
      <c r="S55">
        <f t="shared" si="26"/>
        <v>1.0413087167952683E-5</v>
      </c>
      <c r="T55">
        <f t="shared" si="26"/>
        <v>-1.0412870307700318E-5</v>
      </c>
      <c r="U55">
        <f t="shared" si="26"/>
        <v>1.0412653456480315E-5</v>
      </c>
      <c r="V55">
        <f t="shared" si="26"/>
        <v>-1.0412436614292111E-5</v>
      </c>
      <c r="W55">
        <f t="shared" si="26"/>
        <v>1.041221978113514E-5</v>
      </c>
      <c r="X55">
        <f t="shared" si="26"/>
        <v>-1.0412002957008841E-5</v>
      </c>
      <c r="Y55">
        <f t="shared" si="35"/>
        <v>1.0411786141912645E-5</v>
      </c>
      <c r="Z55">
        <f t="shared" si="35"/>
        <v>-1.0411569335845993E-5</v>
      </c>
      <c r="AA55">
        <f t="shared" si="35"/>
        <v>1.0411352538808317E-5</v>
      </c>
      <c r="AB55">
        <f t="shared" si="35"/>
        <v>-1.0411135750799054E-5</v>
      </c>
      <c r="AC55">
        <f t="shared" si="35"/>
        <v>1.0410918971817643E-5</v>
      </c>
      <c r="AD55">
        <f t="shared" si="35"/>
        <v>-1.0410702201863515E-5</v>
      </c>
      <c r="AE55">
        <f t="shared" si="35"/>
        <v>1.0410485440936111E-5</v>
      </c>
      <c r="AF55">
        <f t="shared" si="35"/>
        <v>-1.0410268689034863E-5</v>
      </c>
      <c r="AG55">
        <f t="shared" si="35"/>
        <v>1.0410051946159212E-5</v>
      </c>
      <c r="AH55">
        <f t="shared" si="27"/>
        <v>-1.0409835212308589E-5</v>
      </c>
      <c r="AI55">
        <f t="shared" si="35"/>
        <v>1.0409618487482434E-5</v>
      </c>
      <c r="AJ55">
        <f t="shared" si="35"/>
        <v>-1.0409401771680181E-5</v>
      </c>
      <c r="AK55">
        <f t="shared" si="35"/>
        <v>1.040918506490127E-5</v>
      </c>
      <c r="AL55">
        <f t="shared" si="35"/>
        <v>-1.0408968367145132E-5</v>
      </c>
      <c r="AM55">
        <f t="shared" si="35"/>
        <v>1.0408751678411209E-5</v>
      </c>
      <c r="AN55">
        <f t="shared" si="35"/>
        <v>-1.0408534998698933E-5</v>
      </c>
      <c r="AO55">
        <f t="shared" si="35"/>
        <v>1.0408318328007743E-5</v>
      </c>
      <c r="AP55">
        <f t="shared" si="35"/>
        <v>-1.0408101666337076E-5</v>
      </c>
      <c r="AQ55">
        <f t="shared" si="35"/>
        <v>1.0407885013686368E-5</v>
      </c>
      <c r="AR55">
        <f t="shared" si="27"/>
        <v>-1.0407668370055057E-5</v>
      </c>
      <c r="AS55">
        <f t="shared" si="35"/>
        <v>1.0407451735442576E-5</v>
      </c>
      <c r="AT55">
        <f t="shared" si="35"/>
        <v>-1.0407235109848367E-5</v>
      </c>
      <c r="AU55">
        <f t="shared" si="35"/>
        <v>1.0407018493271863E-5</v>
      </c>
      <c r="AV55">
        <f t="shared" si="35"/>
        <v>-1.0406801885712501E-5</v>
      </c>
      <c r="AW55">
        <f t="shared" si="35"/>
        <v>1.0406585287169721E-5</v>
      </c>
      <c r="AX55">
        <f t="shared" ref="AX55:CY60" si="36">(-1)^($B55*1000+AX$6)/(1+2*($B55*1000+AX$6))</f>
        <v>-1.0406368697642958E-5</v>
      </c>
      <c r="AY55">
        <f t="shared" si="36"/>
        <v>1.0406152117131649E-5</v>
      </c>
      <c r="AZ55">
        <f t="shared" si="36"/>
        <v>-1.040593554563523E-5</v>
      </c>
      <c r="BA55">
        <f t="shared" si="36"/>
        <v>1.0405718983153141E-5</v>
      </c>
      <c r="BB55">
        <f t="shared" si="27"/>
        <v>-1.0405502429684818E-5</v>
      </c>
      <c r="BC55">
        <f t="shared" si="36"/>
        <v>1.0405285885229697E-5</v>
      </c>
      <c r="BD55">
        <f t="shared" si="36"/>
        <v>-1.0405069349787216E-5</v>
      </c>
      <c r="BE55">
        <f t="shared" si="36"/>
        <v>1.0404852823356814E-5</v>
      </c>
      <c r="BF55">
        <f t="shared" si="36"/>
        <v>-1.0404636305937927E-5</v>
      </c>
      <c r="BG55">
        <f t="shared" si="36"/>
        <v>1.0404419797529991E-5</v>
      </c>
      <c r="BH55">
        <f t="shared" si="36"/>
        <v>-1.0404203298132446E-5</v>
      </c>
      <c r="BI55">
        <f t="shared" si="36"/>
        <v>1.0403986807744727E-5</v>
      </c>
      <c r="BJ55">
        <f t="shared" si="36"/>
        <v>-1.0403770326366275E-5</v>
      </c>
      <c r="BK55">
        <f t="shared" si="36"/>
        <v>1.0403553853996525E-5</v>
      </c>
      <c r="BL55">
        <f t="shared" si="27"/>
        <v>-1.0403337390634916E-5</v>
      </c>
      <c r="BM55">
        <f t="shared" si="36"/>
        <v>1.0403120936280884E-5</v>
      </c>
      <c r="BN55">
        <f t="shared" si="36"/>
        <v>-1.0402904490933868E-5</v>
      </c>
      <c r="BO55">
        <f t="shared" si="36"/>
        <v>1.0402688054593306E-5</v>
      </c>
      <c r="BP55">
        <f t="shared" si="36"/>
        <v>-1.0402471627258636E-5</v>
      </c>
      <c r="BQ55">
        <f t="shared" si="36"/>
        <v>1.0402255208929296E-5</v>
      </c>
      <c r="BR55">
        <f t="shared" si="36"/>
        <v>-1.0402038799604722E-5</v>
      </c>
      <c r="BS55">
        <f t="shared" si="36"/>
        <v>1.0401822399284355E-5</v>
      </c>
      <c r="BT55">
        <f t="shared" si="36"/>
        <v>-1.0401606007967631E-5</v>
      </c>
      <c r="BU55">
        <f t="shared" si="36"/>
        <v>1.0401389625653988E-5</v>
      </c>
      <c r="BV55">
        <f t="shared" si="27"/>
        <v>-1.0401173252342864E-5</v>
      </c>
      <c r="BW55">
        <f t="shared" si="36"/>
        <v>1.04009568880337E-5</v>
      </c>
      <c r="BX55">
        <f t="shared" si="36"/>
        <v>-1.040074053272593E-5</v>
      </c>
      <c r="BY55">
        <f t="shared" si="36"/>
        <v>1.0400524186418996E-5</v>
      </c>
      <c r="BZ55">
        <f t="shared" si="36"/>
        <v>-1.0400307849112334E-5</v>
      </c>
      <c r="CA55">
        <f t="shared" si="36"/>
        <v>1.0400091520805383E-5</v>
      </c>
      <c r="CB55">
        <f t="shared" si="36"/>
        <v>-1.0399875201497581E-5</v>
      </c>
      <c r="CC55">
        <f t="shared" si="36"/>
        <v>1.039965889118837E-5</v>
      </c>
      <c r="CD55">
        <f t="shared" si="36"/>
        <v>-1.0399442589877182E-5</v>
      </c>
      <c r="CE55">
        <f t="shared" si="36"/>
        <v>1.0399226297563462E-5</v>
      </c>
      <c r="CF55">
        <f t="shared" si="27"/>
        <v>-1.0399010014246644E-5</v>
      </c>
      <c r="CG55">
        <f t="shared" si="36"/>
        <v>1.0398793739926168E-5</v>
      </c>
      <c r="CH55">
        <f t="shared" si="36"/>
        <v>-1.0398577474601474E-5</v>
      </c>
      <c r="CI55">
        <f t="shared" si="36"/>
        <v>1.0398361218272E-5</v>
      </c>
      <c r="CJ55">
        <f t="shared" si="36"/>
        <v>-1.0398144970937184E-5</v>
      </c>
      <c r="CK55">
        <f t="shared" si="36"/>
        <v>1.0397928732596468E-5</v>
      </c>
      <c r="CL55">
        <f t="shared" si="36"/>
        <v>-1.0397712503249286E-5</v>
      </c>
      <c r="CM55">
        <f t="shared" si="36"/>
        <v>1.0397496282895078E-5</v>
      </c>
      <c r="CN55">
        <f t="shared" si="36"/>
        <v>-1.0397280071533287E-5</v>
      </c>
      <c r="CO55">
        <f t="shared" si="36"/>
        <v>1.0397063869163348E-5</v>
      </c>
      <c r="CP55">
        <f t="shared" si="27"/>
        <v>-1.0396847675784702E-5</v>
      </c>
      <c r="CQ55">
        <f t="shared" si="36"/>
        <v>1.0396631491396787E-5</v>
      </c>
      <c r="CR55">
        <f t="shared" si="36"/>
        <v>-1.0396415315999043E-5</v>
      </c>
      <c r="CS55">
        <f t="shared" si="36"/>
        <v>1.039619914959091E-5</v>
      </c>
      <c r="CT55">
        <f t="shared" si="36"/>
        <v>-1.0395982992171825E-5</v>
      </c>
      <c r="CU55">
        <f t="shared" si="36"/>
        <v>1.0395766843741228E-5</v>
      </c>
      <c r="CV55">
        <f t="shared" si="36"/>
        <v>-1.039555070429856E-5</v>
      </c>
      <c r="CW55">
        <f t="shared" si="36"/>
        <v>1.039533457384326E-5</v>
      </c>
      <c r="CX55">
        <f t="shared" si="36"/>
        <v>-1.0395118452374765E-5</v>
      </c>
      <c r="CY55">
        <f t="shared" si="36"/>
        <v>1.0394902339892517E-5</v>
      </c>
    </row>
    <row r="56" spans="2:103" x14ac:dyDescent="0.35">
      <c r="B56">
        <f t="shared" si="8"/>
        <v>49</v>
      </c>
      <c r="C56" s="1"/>
      <c r="D56">
        <f t="shared" si="33"/>
        <v>-1.0203769272369213E-5</v>
      </c>
      <c r="E56">
        <f t="shared" si="32"/>
        <v>1.0203561042803939E-5</v>
      </c>
      <c r="F56">
        <f t="shared" si="32"/>
        <v>-1.0203352821737223E-5</v>
      </c>
      <c r="G56">
        <f t="shared" si="32"/>
        <v>1.0203144609168546E-5</v>
      </c>
      <c r="H56">
        <f t="shared" si="32"/>
        <v>-1.0202936405097387E-5</v>
      </c>
      <c r="I56">
        <f t="shared" si="32"/>
        <v>1.0202728209523227E-5</v>
      </c>
      <c r="J56">
        <f t="shared" si="32"/>
        <v>-1.0202520022445544E-5</v>
      </c>
      <c r="K56">
        <f t="shared" si="32"/>
        <v>1.020231184386382E-5</v>
      </c>
      <c r="L56">
        <f t="shared" si="32"/>
        <v>-1.0202103673777533E-5</v>
      </c>
      <c r="M56">
        <f t="shared" si="32"/>
        <v>1.0201895512186164E-5</v>
      </c>
      <c r="N56">
        <f t="shared" si="32"/>
        <v>-1.0201687359089193E-5</v>
      </c>
      <c r="O56">
        <f t="shared" ref="O56:AD71" si="37">(-1)^($B56*1000+O$6)/(1+2*($B56*1000+O$6))</f>
        <v>1.0201479214486101E-5</v>
      </c>
      <c r="P56">
        <f t="shared" si="37"/>
        <v>-1.0201271078376366E-5</v>
      </c>
      <c r="Q56">
        <f t="shared" si="37"/>
        <v>1.0201062950759469E-5</v>
      </c>
      <c r="R56">
        <f t="shared" si="37"/>
        <v>-1.0200854831634891E-5</v>
      </c>
      <c r="S56">
        <f t="shared" si="37"/>
        <v>1.0200646721002111E-5</v>
      </c>
      <c r="T56">
        <f t="shared" si="37"/>
        <v>-1.0200438618860612E-5</v>
      </c>
      <c r="U56">
        <f t="shared" si="37"/>
        <v>1.020023052520987E-5</v>
      </c>
      <c r="V56">
        <f t="shared" si="37"/>
        <v>-1.0200022440049368E-5</v>
      </c>
      <c r="W56">
        <f t="shared" si="37"/>
        <v>1.0199814363378586E-5</v>
      </c>
      <c r="X56">
        <f t="shared" si="37"/>
        <v>-1.0199606295197006E-5</v>
      </c>
      <c r="Y56">
        <f t="shared" si="37"/>
        <v>1.0199398235504105E-5</v>
      </c>
      <c r="Z56">
        <f t="shared" si="37"/>
        <v>-1.0199190184299367E-5</v>
      </c>
      <c r="AA56">
        <f t="shared" si="37"/>
        <v>1.019898214158227E-5</v>
      </c>
      <c r="AB56">
        <f t="shared" si="37"/>
        <v>-1.0198774107352297E-5</v>
      </c>
      <c r="AC56">
        <f t="shared" si="37"/>
        <v>1.0198566081608925E-5</v>
      </c>
      <c r="AD56">
        <f t="shared" si="37"/>
        <v>-1.019835806435164E-5</v>
      </c>
      <c r="AE56">
        <f t="shared" ref="AE56:CP71" si="38">(-1)^($B56*1000+AE$6)/(1+2*($B56*1000+AE$6))</f>
        <v>1.0198150055579918E-5</v>
      </c>
      <c r="AF56">
        <f t="shared" si="38"/>
        <v>-1.0197942055293241E-5</v>
      </c>
      <c r="AG56">
        <f t="shared" si="38"/>
        <v>1.0197734063491093E-5</v>
      </c>
      <c r="AH56">
        <f t="shared" si="38"/>
        <v>-1.0197526080172951E-5</v>
      </c>
      <c r="AI56">
        <f t="shared" si="38"/>
        <v>1.0197318105338295E-5</v>
      </c>
      <c r="AJ56">
        <f t="shared" si="38"/>
        <v>-1.0197110138986611E-5</v>
      </c>
      <c r="AK56">
        <f t="shared" si="38"/>
        <v>1.0196902181117377E-5</v>
      </c>
      <c r="AL56">
        <f t="shared" si="38"/>
        <v>-1.0196694231730073E-5</v>
      </c>
      <c r="AM56">
        <f t="shared" si="38"/>
        <v>1.0196486290824181E-5</v>
      </c>
      <c r="AN56">
        <f t="shared" si="38"/>
        <v>-1.0196278358399183E-5</v>
      </c>
      <c r="AO56">
        <f t="shared" si="38"/>
        <v>1.0196070434454561E-5</v>
      </c>
      <c r="AP56">
        <f t="shared" si="38"/>
        <v>-1.0195862518989793E-5</v>
      </c>
      <c r="AQ56">
        <f t="shared" si="38"/>
        <v>1.0195654612004365E-5</v>
      </c>
      <c r="AR56">
        <f t="shared" si="38"/>
        <v>-1.0195446713497752E-5</v>
      </c>
      <c r="AS56">
        <f t="shared" si="38"/>
        <v>1.019523882346944E-5</v>
      </c>
      <c r="AT56">
        <f t="shared" si="38"/>
        <v>-1.0195030941918908E-5</v>
      </c>
      <c r="AU56">
        <f t="shared" si="38"/>
        <v>1.0194823068845641E-5</v>
      </c>
      <c r="AV56">
        <f t="shared" si="38"/>
        <v>-1.0194615204249115E-5</v>
      </c>
      <c r="AW56">
        <f t="shared" si="38"/>
        <v>1.0194407348128816E-5</v>
      </c>
      <c r="AX56">
        <f t="shared" si="38"/>
        <v>-1.0194199500484225E-5</v>
      </c>
      <c r="AY56">
        <f t="shared" si="38"/>
        <v>1.019399166131482E-5</v>
      </c>
      <c r="AZ56">
        <f t="shared" si="38"/>
        <v>-1.0193783830620087E-5</v>
      </c>
      <c r="BA56">
        <f t="shared" si="38"/>
        <v>1.0193576008399507E-5</v>
      </c>
      <c r="BB56">
        <f t="shared" si="38"/>
        <v>-1.0193368194652559E-5</v>
      </c>
      <c r="BC56">
        <f t="shared" si="38"/>
        <v>1.0193160389378727E-5</v>
      </c>
      <c r="BD56">
        <f t="shared" si="38"/>
        <v>-1.0192952592577491E-5</v>
      </c>
      <c r="BE56">
        <f t="shared" si="38"/>
        <v>1.0192744804248336E-5</v>
      </c>
      <c r="BF56">
        <f t="shared" si="38"/>
        <v>-1.0192537024390741E-5</v>
      </c>
      <c r="BG56">
        <f t="shared" si="38"/>
        <v>1.0192329253004189E-5</v>
      </c>
      <c r="BH56">
        <f t="shared" si="38"/>
        <v>-1.0192121490088162E-5</v>
      </c>
      <c r="BI56">
        <f t="shared" si="38"/>
        <v>1.0191913735642142E-5</v>
      </c>
      <c r="BJ56">
        <f t="shared" si="38"/>
        <v>-1.0191705989665609E-5</v>
      </c>
      <c r="BK56">
        <f t="shared" si="38"/>
        <v>1.0191498252158049E-5</v>
      </c>
      <c r="BL56">
        <f t="shared" si="38"/>
        <v>-1.0191290523118942E-5</v>
      </c>
      <c r="BM56">
        <f t="shared" si="38"/>
        <v>1.019108280254777E-5</v>
      </c>
      <c r="BN56">
        <f t="shared" si="38"/>
        <v>-1.0190875090444016E-5</v>
      </c>
      <c r="BO56">
        <f t="shared" si="38"/>
        <v>1.0190667386807162E-5</v>
      </c>
      <c r="BP56">
        <f t="shared" si="38"/>
        <v>-1.0190459691636689E-5</v>
      </c>
      <c r="BQ56">
        <f t="shared" si="38"/>
        <v>1.0190252004932081E-5</v>
      </c>
      <c r="BR56">
        <f t="shared" si="38"/>
        <v>-1.0190044326692821E-5</v>
      </c>
      <c r="BS56">
        <f t="shared" si="38"/>
        <v>1.018983665691839E-5</v>
      </c>
      <c r="BT56">
        <f t="shared" si="38"/>
        <v>-1.0189628995608271E-5</v>
      </c>
      <c r="BU56">
        <f t="shared" si="38"/>
        <v>1.0189421342761945E-5</v>
      </c>
      <c r="BV56">
        <f t="shared" si="38"/>
        <v>-1.0189213698378897E-5</v>
      </c>
      <c r="BW56">
        <f t="shared" si="38"/>
        <v>1.0189006062458607E-5</v>
      </c>
      <c r="BX56">
        <f t="shared" si="38"/>
        <v>-1.0188798435000561E-5</v>
      </c>
      <c r="BY56">
        <f t="shared" si="38"/>
        <v>1.0188590816004238E-5</v>
      </c>
      <c r="BZ56">
        <f t="shared" si="38"/>
        <v>-1.0188383205469125E-5</v>
      </c>
      <c r="CA56">
        <f t="shared" si="38"/>
        <v>1.0188175603394699E-5</v>
      </c>
      <c r="CB56">
        <f t="shared" si="38"/>
        <v>-1.0187968009780449E-5</v>
      </c>
      <c r="CC56">
        <f t="shared" si="38"/>
        <v>1.0187760424625855E-5</v>
      </c>
      <c r="CD56">
        <f t="shared" si="38"/>
        <v>-1.0187552847930398E-5</v>
      </c>
      <c r="CE56">
        <f t="shared" si="38"/>
        <v>1.0187345279693565E-5</v>
      </c>
      <c r="CF56">
        <f t="shared" si="38"/>
        <v>-1.0187137719914836E-5</v>
      </c>
      <c r="CG56">
        <f t="shared" si="38"/>
        <v>1.0186930168593695E-5</v>
      </c>
      <c r="CH56">
        <f t="shared" si="38"/>
        <v>-1.0186722625729624E-5</v>
      </c>
      <c r="CI56">
        <f t="shared" si="38"/>
        <v>1.0186515091322108E-5</v>
      </c>
      <c r="CJ56">
        <f t="shared" si="38"/>
        <v>-1.0186307565370628E-5</v>
      </c>
      <c r="CK56">
        <f t="shared" si="38"/>
        <v>1.018610004787467E-5</v>
      </c>
      <c r="CL56">
        <f t="shared" si="38"/>
        <v>-1.0185892538833716E-5</v>
      </c>
      <c r="CM56">
        <f t="shared" si="38"/>
        <v>1.0185685038247248E-5</v>
      </c>
      <c r="CN56">
        <f t="shared" si="38"/>
        <v>-1.018547754611475E-5</v>
      </c>
      <c r="CO56">
        <f t="shared" si="38"/>
        <v>1.0185270062435705E-5</v>
      </c>
      <c r="CP56">
        <f t="shared" si="38"/>
        <v>-1.0185062587209598E-5</v>
      </c>
      <c r="CQ56">
        <f t="shared" si="36"/>
        <v>1.0184855120435911E-5</v>
      </c>
      <c r="CR56">
        <f t="shared" si="36"/>
        <v>-1.0184647662114129E-5</v>
      </c>
      <c r="CS56">
        <f t="shared" si="36"/>
        <v>1.0184440212243734E-5</v>
      </c>
      <c r="CT56">
        <f t="shared" si="36"/>
        <v>-1.018423277082421E-5</v>
      </c>
      <c r="CU56">
        <f t="shared" si="36"/>
        <v>1.018402533785504E-5</v>
      </c>
      <c r="CV56">
        <f t="shared" si="36"/>
        <v>-1.018381791333571E-5</v>
      </c>
      <c r="CW56">
        <f t="shared" si="36"/>
        <v>1.01836104972657E-5</v>
      </c>
      <c r="CX56">
        <f t="shared" si="36"/>
        <v>-1.0183403089644497E-5</v>
      </c>
      <c r="CY56">
        <f t="shared" si="36"/>
        <v>1.0183195690471584E-5</v>
      </c>
    </row>
    <row r="57" spans="2:103" x14ac:dyDescent="0.35">
      <c r="B57">
        <f t="shared" si="8"/>
        <v>50</v>
      </c>
      <c r="C57" s="1"/>
      <c r="D57">
        <f t="shared" si="33"/>
        <v>-9.9997000089997303E-6</v>
      </c>
      <c r="E57">
        <f t="shared" si="32"/>
        <v>9.9995000249987508E-6</v>
      </c>
      <c r="F57">
        <f t="shared" si="32"/>
        <v>-9.999300048996571E-6</v>
      </c>
      <c r="G57">
        <f t="shared" si="32"/>
        <v>9.9991000809927099E-6</v>
      </c>
      <c r="H57">
        <f t="shared" si="32"/>
        <v>-9.9989001209866914E-6</v>
      </c>
      <c r="I57">
        <f t="shared" si="32"/>
        <v>9.9987001689780328E-6</v>
      </c>
      <c r="J57">
        <f t="shared" si="32"/>
        <v>-9.9985002249662546E-6</v>
      </c>
      <c r="K57">
        <f t="shared" si="32"/>
        <v>9.998300288950879E-6</v>
      </c>
      <c r="L57">
        <f t="shared" si="32"/>
        <v>-9.9981003609314233E-6</v>
      </c>
      <c r="M57">
        <f t="shared" si="32"/>
        <v>9.9979004409074098E-6</v>
      </c>
      <c r="N57">
        <f t="shared" si="32"/>
        <v>-9.9977005288783573E-6</v>
      </c>
      <c r="O57">
        <f t="shared" si="37"/>
        <v>9.9975006248437898E-6</v>
      </c>
      <c r="P57">
        <f t="shared" si="37"/>
        <v>-9.9973007288032228E-6</v>
      </c>
      <c r="Q57">
        <f t="shared" si="37"/>
        <v>9.9971008407561802E-6</v>
      </c>
      <c r="R57">
        <f t="shared" si="37"/>
        <v>-9.9969009607021827E-6</v>
      </c>
      <c r="S57">
        <f t="shared" si="37"/>
        <v>9.9967010886407492E-6</v>
      </c>
      <c r="T57">
        <f t="shared" si="37"/>
        <v>-9.9965012245714001E-6</v>
      </c>
      <c r="U57">
        <f t="shared" si="37"/>
        <v>9.9963013684936578E-6</v>
      </c>
      <c r="V57">
        <f t="shared" si="37"/>
        <v>-9.9961015204070412E-6</v>
      </c>
      <c r="W57">
        <f t="shared" si="37"/>
        <v>9.9959016803110725E-6</v>
      </c>
      <c r="X57">
        <f t="shared" si="37"/>
        <v>-9.9957018482052723E-6</v>
      </c>
      <c r="Y57">
        <f t="shared" ref="Y57:CJ61" si="39">(-1)^($B57*1000+Y$6)/(1+2*($B57*1000+Y$6))</f>
        <v>9.9955020240891595E-6</v>
      </c>
      <c r="Z57">
        <f t="shared" si="39"/>
        <v>-9.9953022079622581E-6</v>
      </c>
      <c r="AA57">
        <f t="shared" si="39"/>
        <v>9.995102399824087E-6</v>
      </c>
      <c r="AB57">
        <f t="shared" si="39"/>
        <v>-9.9949025996741667E-6</v>
      </c>
      <c r="AC57">
        <f t="shared" si="39"/>
        <v>9.9947028075120195E-6</v>
      </c>
      <c r="AD57">
        <f t="shared" si="39"/>
        <v>-9.9945030233371643E-6</v>
      </c>
      <c r="AE57">
        <f t="shared" si="39"/>
        <v>9.994303247149125E-6</v>
      </c>
      <c r="AF57">
        <f t="shared" si="39"/>
        <v>-9.9941034789474206E-6</v>
      </c>
      <c r="AG57">
        <f t="shared" si="39"/>
        <v>9.9939037187315733E-6</v>
      </c>
      <c r="AH57">
        <f t="shared" si="38"/>
        <v>-9.9937039665011038E-6</v>
      </c>
      <c r="AI57">
        <f t="shared" si="39"/>
        <v>9.9935042222555341E-6</v>
      </c>
      <c r="AJ57">
        <f t="shared" si="39"/>
        <v>-9.9933044859943834E-6</v>
      </c>
      <c r="AK57">
        <f t="shared" si="39"/>
        <v>9.9931047577171755E-6</v>
      </c>
      <c r="AL57">
        <f t="shared" si="39"/>
        <v>-9.9929050374234293E-6</v>
      </c>
      <c r="AM57">
        <f t="shared" si="39"/>
        <v>9.992705325112667E-6</v>
      </c>
      <c r="AN57">
        <f t="shared" si="39"/>
        <v>-9.9925056207844111E-6</v>
      </c>
      <c r="AO57">
        <f t="shared" si="39"/>
        <v>9.9923059244381819E-6</v>
      </c>
      <c r="AP57">
        <f t="shared" si="39"/>
        <v>-9.9921062360735019E-6</v>
      </c>
      <c r="AQ57">
        <f t="shared" si="39"/>
        <v>9.9919065556898916E-6</v>
      </c>
      <c r="AR57">
        <f t="shared" si="38"/>
        <v>-9.9917068832868715E-6</v>
      </c>
      <c r="AS57">
        <f t="shared" si="39"/>
        <v>9.9915072188639657E-6</v>
      </c>
      <c r="AT57">
        <f t="shared" si="39"/>
        <v>-9.9913075624206947E-6</v>
      </c>
      <c r="AU57">
        <f t="shared" si="39"/>
        <v>9.991107913956579E-6</v>
      </c>
      <c r="AV57">
        <f t="shared" si="39"/>
        <v>-9.9909082734711411E-6</v>
      </c>
      <c r="AW57">
        <f t="shared" si="39"/>
        <v>9.9907086409639031E-6</v>
      </c>
      <c r="AX57">
        <f t="shared" si="39"/>
        <v>-9.9905090164343873E-6</v>
      </c>
      <c r="AY57">
        <f t="shared" si="39"/>
        <v>9.9903093998821143E-6</v>
      </c>
      <c r="AZ57">
        <f t="shared" si="39"/>
        <v>-9.9901097913066064E-6</v>
      </c>
      <c r="BA57">
        <f t="shared" si="39"/>
        <v>9.9899101907073858E-6</v>
      </c>
      <c r="BB57">
        <f t="shared" si="38"/>
        <v>-9.9897105980839731E-6</v>
      </c>
      <c r="BC57">
        <f t="shared" si="39"/>
        <v>9.9895110134358923E-6</v>
      </c>
      <c r="BD57">
        <f t="shared" si="39"/>
        <v>-9.989311436762664E-6</v>
      </c>
      <c r="BE57">
        <f t="shared" si="39"/>
        <v>9.9891118680638104E-6</v>
      </c>
      <c r="BF57">
        <f t="shared" si="39"/>
        <v>-9.9889123073388539E-6</v>
      </c>
      <c r="BG57">
        <f t="shared" si="39"/>
        <v>9.9887127545873166E-6</v>
      </c>
      <c r="BH57">
        <f t="shared" si="39"/>
        <v>-9.9885132098087192E-6</v>
      </c>
      <c r="BI57">
        <f t="shared" si="39"/>
        <v>9.9883136730025874E-6</v>
      </c>
      <c r="BJ57">
        <f t="shared" si="39"/>
        <v>-9.9881141441684399E-6</v>
      </c>
      <c r="BK57">
        <f t="shared" si="39"/>
        <v>9.9879146233058008E-6</v>
      </c>
      <c r="BL57">
        <f t="shared" si="38"/>
        <v>-9.9877151104141907E-6</v>
      </c>
      <c r="BM57">
        <f t="shared" si="39"/>
        <v>9.9875156054931335E-6</v>
      </c>
      <c r="BN57">
        <f t="shared" si="39"/>
        <v>-9.9873161085421515E-6</v>
      </c>
      <c r="BO57">
        <f t="shared" si="39"/>
        <v>9.987116619560767E-6</v>
      </c>
      <c r="BP57">
        <f t="shared" si="39"/>
        <v>-9.9869171385485023E-6</v>
      </c>
      <c r="BQ57">
        <f t="shared" si="39"/>
        <v>9.9867176655048779E-6</v>
      </c>
      <c r="BR57">
        <f t="shared" si="39"/>
        <v>-9.9865182004294211E-6</v>
      </c>
      <c r="BS57">
        <f t="shared" si="39"/>
        <v>9.9863187433216492E-6</v>
      </c>
      <c r="BT57">
        <f t="shared" si="39"/>
        <v>-9.9861192941810879E-6</v>
      </c>
      <c r="BU57">
        <f t="shared" si="39"/>
        <v>9.9859198530072594E-6</v>
      </c>
      <c r="BV57">
        <f t="shared" si="38"/>
        <v>-9.9857204197996859E-6</v>
      </c>
      <c r="BW57">
        <f t="shared" si="39"/>
        <v>9.9855209945578915E-6</v>
      </c>
      <c r="BX57">
        <f t="shared" si="39"/>
        <v>-9.9853215772813968E-6</v>
      </c>
      <c r="BY57">
        <f t="shared" si="39"/>
        <v>9.9851221679697256E-6</v>
      </c>
      <c r="BZ57">
        <f t="shared" si="39"/>
        <v>-9.9849227666224003E-6</v>
      </c>
      <c r="CA57">
        <f t="shared" si="39"/>
        <v>9.9847233732389449E-6</v>
      </c>
      <c r="CB57">
        <f t="shared" si="39"/>
        <v>-9.9845239878188815E-6</v>
      </c>
      <c r="CC57">
        <f t="shared" si="39"/>
        <v>9.9843246103617326E-6</v>
      </c>
      <c r="CD57">
        <f t="shared" si="39"/>
        <v>-9.984125240867022E-6</v>
      </c>
      <c r="CE57">
        <f t="shared" si="39"/>
        <v>9.983925879334272E-6</v>
      </c>
      <c r="CF57">
        <f t="shared" si="38"/>
        <v>-9.9837265257630066E-6</v>
      </c>
      <c r="CG57">
        <f t="shared" si="39"/>
        <v>9.9835271801527481E-6</v>
      </c>
      <c r="CH57">
        <f t="shared" si="39"/>
        <v>-9.9833278425030204E-6</v>
      </c>
      <c r="CI57">
        <f t="shared" si="39"/>
        <v>9.9831285128133459E-6</v>
      </c>
      <c r="CJ57">
        <f t="shared" si="39"/>
        <v>-9.9829291910832484E-6</v>
      </c>
      <c r="CK57">
        <f t="shared" si="38"/>
        <v>9.9827298773122502E-6</v>
      </c>
      <c r="CL57">
        <f t="shared" si="38"/>
        <v>-9.9825305714998754E-6</v>
      </c>
      <c r="CM57">
        <f t="shared" si="38"/>
        <v>9.9823312736456479E-6</v>
      </c>
      <c r="CN57">
        <f t="shared" si="38"/>
        <v>-9.9821319837490899E-6</v>
      </c>
      <c r="CO57">
        <f t="shared" si="38"/>
        <v>9.9819327018097237E-6</v>
      </c>
      <c r="CP57">
        <f t="shared" si="38"/>
        <v>-9.9817334278270767E-6</v>
      </c>
      <c r="CQ57">
        <f t="shared" si="36"/>
        <v>9.9815341618006695E-6</v>
      </c>
      <c r="CR57">
        <f t="shared" si="36"/>
        <v>-9.9813349037300244E-6</v>
      </c>
      <c r="CS57">
        <f t="shared" si="36"/>
        <v>9.9811356536146686E-6</v>
      </c>
      <c r="CT57">
        <f t="shared" si="36"/>
        <v>-9.9809364114541228E-6</v>
      </c>
      <c r="CU57">
        <f t="shared" si="36"/>
        <v>9.980737177247911E-6</v>
      </c>
      <c r="CV57">
        <f t="shared" si="36"/>
        <v>-9.9805379509955587E-6</v>
      </c>
      <c r="CW57">
        <f t="shared" si="36"/>
        <v>9.9803387326965883E-6</v>
      </c>
      <c r="CX57">
        <f t="shared" si="36"/>
        <v>-9.9801395223505221E-6</v>
      </c>
      <c r="CY57">
        <f t="shared" si="36"/>
        <v>9.9799403199568874E-6</v>
      </c>
    </row>
    <row r="58" spans="2:103" x14ac:dyDescent="0.35">
      <c r="B58">
        <f t="shared" si="8"/>
        <v>51</v>
      </c>
      <c r="C58" s="1"/>
      <c r="D58">
        <f t="shared" si="33"/>
        <v>-9.8036332264737308E-6</v>
      </c>
      <c r="E58">
        <f t="shared" si="32"/>
        <v>9.8034410077937353E-6</v>
      </c>
      <c r="F58">
        <f t="shared" si="32"/>
        <v>-9.8032487966512099E-6</v>
      </c>
      <c r="G58">
        <f t="shared" si="32"/>
        <v>9.8030565930457124E-6</v>
      </c>
      <c r="H58">
        <f t="shared" si="32"/>
        <v>-9.8028643969767973E-6</v>
      </c>
      <c r="I58">
        <f t="shared" si="32"/>
        <v>9.8026722084440225E-6</v>
      </c>
      <c r="J58">
        <f t="shared" si="32"/>
        <v>-9.802480027446944E-6</v>
      </c>
      <c r="K58">
        <f t="shared" si="32"/>
        <v>9.8022878539851197E-6</v>
      </c>
      <c r="L58">
        <f t="shared" si="32"/>
        <v>-9.8020956880581075E-6</v>
      </c>
      <c r="M58">
        <f t="shared" si="32"/>
        <v>9.8019035296654618E-6</v>
      </c>
      <c r="N58">
        <f t="shared" si="32"/>
        <v>-9.8017113788067388E-6</v>
      </c>
      <c r="O58">
        <f t="shared" si="37"/>
        <v>9.8015192354814998E-6</v>
      </c>
      <c r="P58">
        <f t="shared" si="37"/>
        <v>-9.8013270996892974E-6</v>
      </c>
      <c r="Q58">
        <f t="shared" si="37"/>
        <v>9.8011349714296913E-6</v>
      </c>
      <c r="R58">
        <f t="shared" si="37"/>
        <v>-9.8009428507022376E-6</v>
      </c>
      <c r="S58">
        <f t="shared" si="37"/>
        <v>9.8007507375064924E-6</v>
      </c>
      <c r="T58">
        <f t="shared" si="37"/>
        <v>-9.8005586318420153E-6</v>
      </c>
      <c r="U58">
        <f t="shared" si="37"/>
        <v>9.8003665337083608E-6</v>
      </c>
      <c r="V58">
        <f t="shared" si="37"/>
        <v>-9.8001744431050867E-6</v>
      </c>
      <c r="W58">
        <f t="shared" si="37"/>
        <v>9.7999823600317525E-6</v>
      </c>
      <c r="X58">
        <f t="shared" si="37"/>
        <v>-9.7997902844879127E-6</v>
      </c>
      <c r="Y58">
        <f t="shared" si="39"/>
        <v>9.7995982164731251E-6</v>
      </c>
      <c r="Z58">
        <f t="shared" si="39"/>
        <v>-9.7994061559869477E-6</v>
      </c>
      <c r="AA58">
        <f t="shared" si="39"/>
        <v>9.7992141030289365E-6</v>
      </c>
      <c r="AB58">
        <f t="shared" si="39"/>
        <v>-9.7990220575986511E-6</v>
      </c>
      <c r="AC58">
        <f t="shared" si="39"/>
        <v>9.7988300196956477E-6</v>
      </c>
      <c r="AD58">
        <f t="shared" si="39"/>
        <v>-9.798637989319484E-6</v>
      </c>
      <c r="AE58">
        <f t="shared" si="39"/>
        <v>9.798445966469718E-6</v>
      </c>
      <c r="AF58">
        <f t="shared" si="39"/>
        <v>-9.7982539511459059E-6</v>
      </c>
      <c r="AG58">
        <f t="shared" si="39"/>
        <v>9.7980619433476053E-6</v>
      </c>
      <c r="AH58">
        <f t="shared" si="38"/>
        <v>-9.797869943074376E-6</v>
      </c>
      <c r="AI58">
        <f t="shared" si="39"/>
        <v>9.7976779503257723E-6</v>
      </c>
      <c r="AJ58">
        <f t="shared" si="39"/>
        <v>-9.7974859651013556E-6</v>
      </c>
      <c r="AK58">
        <f t="shared" si="39"/>
        <v>9.7972939874006801E-6</v>
      </c>
      <c r="AL58">
        <f t="shared" si="39"/>
        <v>-9.7971020172233056E-6</v>
      </c>
      <c r="AM58">
        <f t="shared" si="39"/>
        <v>9.7969100545687898E-6</v>
      </c>
      <c r="AN58">
        <f t="shared" si="39"/>
        <v>-9.796718099436689E-6</v>
      </c>
      <c r="AO58">
        <f t="shared" si="39"/>
        <v>9.7965261518265625E-6</v>
      </c>
      <c r="AP58">
        <f t="shared" si="39"/>
        <v>-9.7963342117379684E-6</v>
      </c>
      <c r="AQ58">
        <f t="shared" si="39"/>
        <v>9.7961422791704627E-6</v>
      </c>
      <c r="AR58">
        <f t="shared" si="38"/>
        <v>-9.795950354123605E-6</v>
      </c>
      <c r="AS58">
        <f t="shared" si="39"/>
        <v>9.7957584365969531E-6</v>
      </c>
      <c r="AT58">
        <f t="shared" si="39"/>
        <v>-9.7955665265900649E-6</v>
      </c>
      <c r="AU58">
        <f t="shared" si="39"/>
        <v>9.7953746241024983E-6</v>
      </c>
      <c r="AV58">
        <f t="shared" si="39"/>
        <v>-9.7951827291338127E-6</v>
      </c>
      <c r="AW58">
        <f t="shared" si="39"/>
        <v>9.7949908416835627E-6</v>
      </c>
      <c r="AX58">
        <f t="shared" si="39"/>
        <v>-9.7947989617513095E-6</v>
      </c>
      <c r="AY58">
        <f t="shared" si="39"/>
        <v>9.7946070893366109E-6</v>
      </c>
      <c r="AZ58">
        <f t="shared" si="39"/>
        <v>-9.7944152244390247E-6</v>
      </c>
      <c r="BA58">
        <f t="shared" si="39"/>
        <v>9.7942233670581089E-6</v>
      </c>
      <c r="BB58">
        <f t="shared" si="38"/>
        <v>-9.794031517193423E-6</v>
      </c>
      <c r="BC58">
        <f t="shared" si="39"/>
        <v>9.793839674844523E-6</v>
      </c>
      <c r="BD58">
        <f t="shared" si="39"/>
        <v>-9.7936478400109687E-6</v>
      </c>
      <c r="BE58">
        <f t="shared" si="39"/>
        <v>9.7934560126923194E-6</v>
      </c>
      <c r="BF58">
        <f t="shared" si="39"/>
        <v>-9.7932641928881314E-6</v>
      </c>
      <c r="BG58">
        <f t="shared" si="39"/>
        <v>9.7930723805979642E-6</v>
      </c>
      <c r="BH58">
        <f t="shared" si="39"/>
        <v>-9.7928805758213774E-6</v>
      </c>
      <c r="BI58">
        <f t="shared" si="39"/>
        <v>9.7926887785579288E-6</v>
      </c>
      <c r="BJ58">
        <f t="shared" si="39"/>
        <v>-9.7924969888071762E-6</v>
      </c>
      <c r="BK58">
        <f t="shared" si="39"/>
        <v>9.7923052065686791E-6</v>
      </c>
      <c r="BL58">
        <f t="shared" si="38"/>
        <v>-9.7921134318419939E-6</v>
      </c>
      <c r="BM58">
        <f t="shared" si="39"/>
        <v>9.7919216646266833E-6</v>
      </c>
      <c r="BN58">
        <f t="shared" si="39"/>
        <v>-9.7917299049223018E-6</v>
      </c>
      <c r="BO58">
        <f t="shared" si="39"/>
        <v>9.7915381527284124E-6</v>
      </c>
      <c r="BP58">
        <f t="shared" si="39"/>
        <v>-9.7913464080445696E-6</v>
      </c>
      <c r="BQ58">
        <f t="shared" si="39"/>
        <v>9.7911546708703362E-6</v>
      </c>
      <c r="BR58">
        <f t="shared" si="39"/>
        <v>-9.7909629412052684E-6</v>
      </c>
      <c r="BS58">
        <f t="shared" si="39"/>
        <v>9.790771219048924E-6</v>
      </c>
      <c r="BT58">
        <f t="shared" si="39"/>
        <v>-9.7905795044008661E-6</v>
      </c>
      <c r="BU58">
        <f t="shared" si="39"/>
        <v>9.790387797260649E-6</v>
      </c>
      <c r="BV58">
        <f t="shared" si="38"/>
        <v>-9.7901960976278357E-6</v>
      </c>
      <c r="BW58">
        <f t="shared" si="39"/>
        <v>9.7900044055019823E-6</v>
      </c>
      <c r="BX58">
        <f t="shared" si="39"/>
        <v>-9.7898127208826501E-6</v>
      </c>
      <c r="BY58">
        <f t="shared" si="39"/>
        <v>9.7896210437693952E-6</v>
      </c>
      <c r="BZ58">
        <f t="shared" si="39"/>
        <v>-9.7894293741617806E-6</v>
      </c>
      <c r="CA58">
        <f t="shared" si="39"/>
        <v>9.7892377120593624E-6</v>
      </c>
      <c r="CB58">
        <f t="shared" si="39"/>
        <v>-9.7890460574617002E-6</v>
      </c>
      <c r="CC58">
        <f t="shared" si="39"/>
        <v>9.7888544103683551E-6</v>
      </c>
      <c r="CD58">
        <f t="shared" si="39"/>
        <v>-9.7886627707788835E-6</v>
      </c>
      <c r="CE58">
        <f t="shared" si="39"/>
        <v>9.7884711386928481E-6</v>
      </c>
      <c r="CF58">
        <f t="shared" si="38"/>
        <v>-9.7882795141098051E-6</v>
      </c>
      <c r="CG58">
        <f t="shared" si="39"/>
        <v>9.7880878970293158E-6</v>
      </c>
      <c r="CH58">
        <f t="shared" si="39"/>
        <v>-9.787896287450938E-6</v>
      </c>
      <c r="CI58">
        <f t="shared" si="39"/>
        <v>9.787704685374233E-6</v>
      </c>
      <c r="CJ58">
        <f t="shared" si="39"/>
        <v>-9.7875130907987586E-6</v>
      </c>
      <c r="CK58">
        <f t="shared" si="38"/>
        <v>9.787321503724076E-6</v>
      </c>
      <c r="CL58">
        <f t="shared" si="38"/>
        <v>-9.7871299241497431E-6</v>
      </c>
      <c r="CM58">
        <f t="shared" si="38"/>
        <v>9.7869383520753195E-6</v>
      </c>
      <c r="CN58">
        <f t="shared" si="38"/>
        <v>-9.7867467875003663E-6</v>
      </c>
      <c r="CO58">
        <f t="shared" si="38"/>
        <v>9.7865552304244432E-6</v>
      </c>
      <c r="CP58">
        <f t="shared" si="38"/>
        <v>-9.7863636808471079E-6</v>
      </c>
      <c r="CQ58">
        <f t="shared" si="36"/>
        <v>9.7861721387679217E-6</v>
      </c>
      <c r="CR58">
        <f t="shared" si="36"/>
        <v>-9.7859806041864425E-6</v>
      </c>
      <c r="CS58">
        <f t="shared" si="36"/>
        <v>9.7857890771022314E-6</v>
      </c>
      <c r="CT58">
        <f t="shared" si="36"/>
        <v>-9.7855975575148498E-6</v>
      </c>
      <c r="CU58">
        <f t="shared" si="36"/>
        <v>9.7854060454238555E-6</v>
      </c>
      <c r="CV58">
        <f t="shared" si="36"/>
        <v>-9.7852145408288079E-6</v>
      </c>
      <c r="CW58">
        <f t="shared" si="36"/>
        <v>9.7850230437292684E-6</v>
      </c>
      <c r="CX58">
        <f t="shared" si="36"/>
        <v>-9.7848315541247965E-6</v>
      </c>
      <c r="CY58">
        <f t="shared" si="36"/>
        <v>9.7846400720149501E-6</v>
      </c>
    </row>
    <row r="59" spans="2:103" x14ac:dyDescent="0.35">
      <c r="B59">
        <f t="shared" si="8"/>
        <v>52</v>
      </c>
      <c r="C59" s="1"/>
      <c r="D59">
        <f t="shared" si="33"/>
        <v>-9.6151072565214459E-6</v>
      </c>
      <c r="E59">
        <f t="shared" si="32"/>
        <v>9.614922359501947E-6</v>
      </c>
      <c r="F59">
        <f t="shared" si="32"/>
        <v>-9.6147374695933931E-6</v>
      </c>
      <c r="G59">
        <f t="shared" si="32"/>
        <v>9.6145525867953741E-6</v>
      </c>
      <c r="H59">
        <f t="shared" si="32"/>
        <v>-9.6143677111074784E-6</v>
      </c>
      <c r="I59">
        <f t="shared" si="32"/>
        <v>9.6141828425292995E-6</v>
      </c>
      <c r="J59">
        <f t="shared" si="32"/>
        <v>-9.6139979810604239E-6</v>
      </c>
      <c r="K59">
        <f t="shared" si="32"/>
        <v>9.6138131267004435E-6</v>
      </c>
      <c r="L59">
        <f t="shared" si="32"/>
        <v>-9.6136282794489465E-6</v>
      </c>
      <c r="M59">
        <f t="shared" si="32"/>
        <v>9.6134434393055246E-6</v>
      </c>
      <c r="N59">
        <f t="shared" si="32"/>
        <v>-9.613258606269768E-6</v>
      </c>
      <c r="O59">
        <f t="shared" si="37"/>
        <v>9.6130737803412633E-6</v>
      </c>
      <c r="P59">
        <f t="shared" si="37"/>
        <v>-9.6128889615196056E-6</v>
      </c>
      <c r="Q59">
        <f t="shared" si="37"/>
        <v>9.6127041498043815E-6</v>
      </c>
      <c r="R59">
        <f t="shared" si="37"/>
        <v>-9.6125193451951827E-6</v>
      </c>
      <c r="S59">
        <f t="shared" si="37"/>
        <v>9.6123345476915977E-6</v>
      </c>
      <c r="T59">
        <f t="shared" si="37"/>
        <v>-9.6121497572932181E-6</v>
      </c>
      <c r="U59">
        <f t="shared" si="37"/>
        <v>9.6119649739996339E-6</v>
      </c>
      <c r="V59">
        <f t="shared" si="37"/>
        <v>-9.611780197810437E-6</v>
      </c>
      <c r="W59">
        <f t="shared" si="37"/>
        <v>9.6115954287252139E-6</v>
      </c>
      <c r="X59">
        <f t="shared" si="37"/>
        <v>-9.6114106667435581E-6</v>
      </c>
      <c r="Y59">
        <f t="shared" si="39"/>
        <v>9.6112259118650579E-6</v>
      </c>
      <c r="Z59">
        <f t="shared" si="39"/>
        <v>-9.611041164089305E-6</v>
      </c>
      <c r="AA59">
        <f t="shared" si="39"/>
        <v>9.6108564234158912E-6</v>
      </c>
      <c r="AB59">
        <f t="shared" si="39"/>
        <v>-9.6106716898444032E-6</v>
      </c>
      <c r="AC59">
        <f t="shared" si="39"/>
        <v>9.6104869633744343E-6</v>
      </c>
      <c r="AD59">
        <f t="shared" si="39"/>
        <v>-9.6103022440055745E-6</v>
      </c>
      <c r="AE59">
        <f t="shared" si="39"/>
        <v>9.6101175317374123E-6</v>
      </c>
      <c r="AF59">
        <f t="shared" si="39"/>
        <v>-9.6099328265695428E-6</v>
      </c>
      <c r="AG59">
        <f t="shared" si="39"/>
        <v>9.6097481285015525E-6</v>
      </c>
      <c r="AH59">
        <f t="shared" si="38"/>
        <v>-9.6095634375330333E-6</v>
      </c>
      <c r="AI59">
        <f t="shared" si="39"/>
        <v>9.6093787536635751E-6</v>
      </c>
      <c r="AJ59">
        <f t="shared" si="39"/>
        <v>-9.6091940768927714E-6</v>
      </c>
      <c r="AK59">
        <f t="shared" si="39"/>
        <v>9.6090094072202088E-6</v>
      </c>
      <c r="AL59">
        <f t="shared" si="39"/>
        <v>-9.6088247446454825E-6</v>
      </c>
      <c r="AM59">
        <f t="shared" si="39"/>
        <v>9.6086400891681808E-6</v>
      </c>
      <c r="AN59">
        <f t="shared" si="39"/>
        <v>-9.6084554407878937E-6</v>
      </c>
      <c r="AO59">
        <f t="shared" si="39"/>
        <v>9.6082707995042129E-6</v>
      </c>
      <c r="AP59">
        <f t="shared" si="39"/>
        <v>-9.6080861653167303E-6</v>
      </c>
      <c r="AQ59">
        <f t="shared" si="39"/>
        <v>9.6079015382250357E-6</v>
      </c>
      <c r="AR59">
        <f t="shared" si="38"/>
        <v>-9.607716918228721E-6</v>
      </c>
      <c r="AS59">
        <f t="shared" si="39"/>
        <v>9.6075323053273762E-6</v>
      </c>
      <c r="AT59">
        <f t="shared" si="39"/>
        <v>-9.607347699520593E-6</v>
      </c>
      <c r="AU59">
        <f t="shared" si="39"/>
        <v>9.6071631008079632E-6</v>
      </c>
      <c r="AV59">
        <f t="shared" si="39"/>
        <v>-9.6069785091890751E-6</v>
      </c>
      <c r="AW59">
        <f t="shared" si="39"/>
        <v>9.606793924663522E-6</v>
      </c>
      <c r="AX59">
        <f t="shared" si="39"/>
        <v>-9.6066093472308942E-6</v>
      </c>
      <c r="AY59">
        <f t="shared" si="39"/>
        <v>9.6064247768907849E-6</v>
      </c>
      <c r="AZ59">
        <f t="shared" si="39"/>
        <v>-9.6062402136427825E-6</v>
      </c>
      <c r="BA59">
        <f t="shared" si="39"/>
        <v>9.6060556574864788E-6</v>
      </c>
      <c r="BB59">
        <f t="shared" si="38"/>
        <v>-9.6058711084214671E-6</v>
      </c>
      <c r="BC59">
        <f t="shared" si="39"/>
        <v>9.6056865664473375E-6</v>
      </c>
      <c r="BD59">
        <f t="shared" si="39"/>
        <v>-9.6055020315636801E-6</v>
      </c>
      <c r="BE59">
        <f t="shared" si="39"/>
        <v>9.6053175037700866E-6</v>
      </c>
      <c r="BF59">
        <f t="shared" si="39"/>
        <v>-9.6051329830661504E-6</v>
      </c>
      <c r="BG59">
        <f t="shared" si="39"/>
        <v>9.6049484694514615E-6</v>
      </c>
      <c r="BH59">
        <f t="shared" si="39"/>
        <v>-9.6047639629256116E-6</v>
      </c>
      <c r="BI59">
        <f t="shared" si="39"/>
        <v>9.6045794634881909E-6</v>
      </c>
      <c r="BJ59">
        <f t="shared" si="39"/>
        <v>-9.6043949711387927E-6</v>
      </c>
      <c r="BK59">
        <f t="shared" si="39"/>
        <v>9.6042104858770087E-6</v>
      </c>
      <c r="BL59">
        <f t="shared" si="38"/>
        <v>-9.604026007702429E-6</v>
      </c>
      <c r="BM59">
        <f t="shared" si="39"/>
        <v>9.6038415366146454E-6</v>
      </c>
      <c r="BN59">
        <f t="shared" si="39"/>
        <v>-9.6036570726132512E-6</v>
      </c>
      <c r="BO59">
        <f t="shared" si="39"/>
        <v>9.6034726156978365E-6</v>
      </c>
      <c r="BP59">
        <f t="shared" si="39"/>
        <v>-9.603288165867993E-6</v>
      </c>
      <c r="BQ59">
        <f t="shared" si="39"/>
        <v>9.6031037231233141E-6</v>
      </c>
      <c r="BR59">
        <f t="shared" si="39"/>
        <v>-9.6029192874633882E-6</v>
      </c>
      <c r="BS59">
        <f t="shared" si="39"/>
        <v>9.6027348588878121E-6</v>
      </c>
      <c r="BT59">
        <f t="shared" si="39"/>
        <v>-9.6025504373961724E-6</v>
      </c>
      <c r="BU59">
        <f t="shared" si="39"/>
        <v>9.6023660229880643E-6</v>
      </c>
      <c r="BV59">
        <f t="shared" si="38"/>
        <v>-9.6021816156630795E-6</v>
      </c>
      <c r="BW59">
        <f t="shared" si="39"/>
        <v>9.601997215420808E-6</v>
      </c>
      <c r="BX59">
        <f t="shared" si="39"/>
        <v>-9.6018128222608432E-6</v>
      </c>
      <c r="BY59">
        <f t="shared" si="39"/>
        <v>9.6016284361827769E-6</v>
      </c>
      <c r="BZ59">
        <f t="shared" si="39"/>
        <v>-9.6014440571862009E-6</v>
      </c>
      <c r="CA59">
        <f t="shared" si="39"/>
        <v>9.6012596852707067E-6</v>
      </c>
      <c r="CB59">
        <f t="shared" si="39"/>
        <v>-9.6010753204358896E-6</v>
      </c>
      <c r="CC59">
        <f t="shared" si="39"/>
        <v>9.6008909626813362E-6</v>
      </c>
      <c r="CD59">
        <f t="shared" si="39"/>
        <v>-9.6007066120066434E-6</v>
      </c>
      <c r="CE59">
        <f t="shared" si="39"/>
        <v>9.6005222684114011E-6</v>
      </c>
      <c r="CF59">
        <f t="shared" si="38"/>
        <v>-9.6003379318952027E-6</v>
      </c>
      <c r="CG59">
        <f t="shared" si="39"/>
        <v>9.6001536024576401E-6</v>
      </c>
      <c r="CH59">
        <f t="shared" si="39"/>
        <v>-9.5999692800983032E-6</v>
      </c>
      <c r="CI59">
        <f t="shared" si="39"/>
        <v>9.5997849648167889E-6</v>
      </c>
      <c r="CJ59">
        <f t="shared" si="39"/>
        <v>-9.5996006566126854E-6</v>
      </c>
      <c r="CK59">
        <f t="shared" si="38"/>
        <v>9.5994163554855863E-6</v>
      </c>
      <c r="CL59">
        <f t="shared" si="38"/>
        <v>-9.5992320614350849E-6</v>
      </c>
      <c r="CM59">
        <f t="shared" si="38"/>
        <v>9.599047774460773E-6</v>
      </c>
      <c r="CN59">
        <f t="shared" si="38"/>
        <v>-9.598863494562244E-6</v>
      </c>
      <c r="CO59">
        <f t="shared" si="38"/>
        <v>9.5986792217390879E-6</v>
      </c>
      <c r="CP59">
        <f t="shared" si="38"/>
        <v>-9.5984949559908999E-6</v>
      </c>
      <c r="CQ59">
        <f t="shared" si="36"/>
        <v>9.5983106973172717E-6</v>
      </c>
      <c r="CR59">
        <f t="shared" si="36"/>
        <v>-9.5981264457177966E-6</v>
      </c>
      <c r="CS59">
        <f t="shared" si="36"/>
        <v>9.5979422011920649E-6</v>
      </c>
      <c r="CT59">
        <f t="shared" si="36"/>
        <v>-9.5977579637396697E-6</v>
      </c>
      <c r="CU59">
        <f t="shared" si="36"/>
        <v>9.5975737333602064E-6</v>
      </c>
      <c r="CV59">
        <f t="shared" si="36"/>
        <v>-9.5973895100532649E-6</v>
      </c>
      <c r="CW59">
        <f t="shared" si="36"/>
        <v>9.5972052938184403E-6</v>
      </c>
      <c r="CX59">
        <f t="shared" si="36"/>
        <v>-9.5970210846553227E-6</v>
      </c>
      <c r="CY59">
        <f t="shared" si="36"/>
        <v>9.5968368825635072E-6</v>
      </c>
    </row>
    <row r="60" spans="2:103" x14ac:dyDescent="0.35">
      <c r="B60">
        <f t="shared" si="8"/>
        <v>53</v>
      </c>
      <c r="C60" s="1"/>
      <c r="D60">
        <f t="shared" si="33"/>
        <v>-9.4336952727752992E-6</v>
      </c>
      <c r="E60">
        <f t="shared" si="32"/>
        <v>9.433517286920429E-6</v>
      </c>
      <c r="F60">
        <f t="shared" si="32"/>
        <v>-9.433339307781561E-6</v>
      </c>
      <c r="G60">
        <f t="shared" si="32"/>
        <v>9.4331613353583193E-6</v>
      </c>
      <c r="H60">
        <f t="shared" si="32"/>
        <v>-9.4329833696503191E-6</v>
      </c>
      <c r="I60">
        <f t="shared" si="32"/>
        <v>9.4328054106571829E-6</v>
      </c>
      <c r="J60">
        <f t="shared" si="32"/>
        <v>-9.432627458378531E-6</v>
      </c>
      <c r="K60">
        <f t="shared" si="32"/>
        <v>9.4324495128139823E-6</v>
      </c>
      <c r="L60">
        <f t="shared" si="32"/>
        <v>-9.4322715739631573E-6</v>
      </c>
      <c r="M60">
        <f t="shared" si="32"/>
        <v>9.4320936418256767E-6</v>
      </c>
      <c r="N60">
        <f t="shared" si="32"/>
        <v>-9.4319157164011575E-6</v>
      </c>
      <c r="O60">
        <f t="shared" si="37"/>
        <v>9.4317377976892236E-6</v>
      </c>
      <c r="P60">
        <f t="shared" si="37"/>
        <v>-9.4315598856894938E-6</v>
      </c>
      <c r="Q60">
        <f t="shared" si="37"/>
        <v>9.4313819804015888E-6</v>
      </c>
      <c r="R60">
        <f t="shared" si="37"/>
        <v>-9.4312040818251273E-6</v>
      </c>
      <c r="S60">
        <f t="shared" si="37"/>
        <v>9.4310261899597299E-6</v>
      </c>
      <c r="T60">
        <f t="shared" si="37"/>
        <v>-9.430848304805017E-6</v>
      </c>
      <c r="U60">
        <f t="shared" si="37"/>
        <v>9.4306704263606093E-6</v>
      </c>
      <c r="V60">
        <f t="shared" si="37"/>
        <v>-9.4304925546261289E-6</v>
      </c>
      <c r="W60">
        <f t="shared" si="37"/>
        <v>9.4303146896011913E-6</v>
      </c>
      <c r="X60">
        <f t="shared" si="37"/>
        <v>-9.4301368312854222E-6</v>
      </c>
      <c r="Y60">
        <f t="shared" si="39"/>
        <v>9.4299589796784385E-6</v>
      </c>
      <c r="Z60">
        <f t="shared" si="39"/>
        <v>-9.429781134779861E-6</v>
      </c>
      <c r="AA60">
        <f t="shared" si="39"/>
        <v>9.4296032965893117E-6</v>
      </c>
      <c r="AB60">
        <f t="shared" si="39"/>
        <v>-9.4294254651064113E-6</v>
      </c>
      <c r="AC60">
        <f t="shared" si="39"/>
        <v>9.4292476403307785E-6</v>
      </c>
      <c r="AD60">
        <f t="shared" si="39"/>
        <v>-9.429069822262034E-6</v>
      </c>
      <c r="AE60">
        <f t="shared" si="39"/>
        <v>9.4288920108997998E-6</v>
      </c>
      <c r="AF60">
        <f t="shared" si="39"/>
        <v>-9.4287142062436949E-6</v>
      </c>
      <c r="AG60">
        <f t="shared" si="39"/>
        <v>9.4285364082933414E-6</v>
      </c>
      <c r="AH60">
        <f t="shared" si="38"/>
        <v>-9.4283586170483583E-6</v>
      </c>
      <c r="AI60">
        <f t="shared" si="39"/>
        <v>9.4281808325083677E-6</v>
      </c>
      <c r="AJ60">
        <f t="shared" si="39"/>
        <v>-9.4280030546729902E-6</v>
      </c>
      <c r="AK60">
        <f t="shared" si="39"/>
        <v>9.4278252835418462E-6</v>
      </c>
      <c r="AL60">
        <f t="shared" si="39"/>
        <v>-9.4276475191145547E-6</v>
      </c>
      <c r="AM60">
        <f t="shared" si="39"/>
        <v>9.4274697613907395E-6</v>
      </c>
      <c r="AN60">
        <f t="shared" si="39"/>
        <v>-9.4272920103700212E-6</v>
      </c>
      <c r="AO60">
        <f t="shared" si="39"/>
        <v>9.4271142660520186E-6</v>
      </c>
      <c r="AP60">
        <f t="shared" si="39"/>
        <v>-9.426936528436354E-6</v>
      </c>
      <c r="AQ60">
        <f t="shared" si="39"/>
        <v>9.4267587975226477E-6</v>
      </c>
      <c r="AR60">
        <f t="shared" si="38"/>
        <v>-9.4265810733105205E-6</v>
      </c>
      <c r="AS60">
        <f t="shared" si="39"/>
        <v>9.4264033557995945E-6</v>
      </c>
      <c r="AT60">
        <f t="shared" si="39"/>
        <v>-9.4262256449894902E-6</v>
      </c>
      <c r="AU60">
        <f t="shared" si="39"/>
        <v>9.4260479408798266E-6</v>
      </c>
      <c r="AV60">
        <f t="shared" si="39"/>
        <v>-9.4258702434702291E-6</v>
      </c>
      <c r="AW60">
        <f t="shared" si="39"/>
        <v>9.4256925527603149E-6</v>
      </c>
      <c r="AX60">
        <f t="shared" si="39"/>
        <v>-9.4255148687497063E-6</v>
      </c>
      <c r="AY60">
        <f t="shared" si="39"/>
        <v>9.4253371914380237E-6</v>
      </c>
      <c r="AZ60">
        <f t="shared" si="39"/>
        <v>-9.4251595208248895E-6</v>
      </c>
      <c r="BA60">
        <f t="shared" si="39"/>
        <v>9.4249818569099258E-6</v>
      </c>
      <c r="BB60">
        <f t="shared" si="38"/>
        <v>-9.4248041996927514E-6</v>
      </c>
      <c r="BC60">
        <f t="shared" si="39"/>
        <v>9.4246265491729887E-6</v>
      </c>
      <c r="BD60">
        <f t="shared" si="39"/>
        <v>-9.4244489053502598E-6</v>
      </c>
      <c r="BE60">
        <f t="shared" si="39"/>
        <v>9.4242712682241851E-6</v>
      </c>
      <c r="BF60">
        <f t="shared" si="39"/>
        <v>-9.4240936377943854E-6</v>
      </c>
      <c r="BG60">
        <f t="shared" si="39"/>
        <v>9.4239160140604828E-6</v>
      </c>
      <c r="BH60">
        <f t="shared" si="39"/>
        <v>-9.4237383970220994E-6</v>
      </c>
      <c r="BI60">
        <f t="shared" si="39"/>
        <v>9.4235607866788543E-6</v>
      </c>
      <c r="BJ60">
        <f t="shared" si="39"/>
        <v>-9.4233831830303712E-6</v>
      </c>
      <c r="BK60">
        <f t="shared" si="39"/>
        <v>9.4232055860762706E-6</v>
      </c>
      <c r="BL60">
        <f t="shared" si="38"/>
        <v>-9.4230279958161749E-6</v>
      </c>
      <c r="BM60">
        <f t="shared" si="39"/>
        <v>9.4228504122497063E-6</v>
      </c>
      <c r="BN60">
        <f t="shared" si="39"/>
        <v>-9.4226728353764835E-6</v>
      </c>
      <c r="BO60">
        <f t="shared" si="39"/>
        <v>9.4224952651961289E-6</v>
      </c>
      <c r="BP60">
        <f t="shared" si="39"/>
        <v>-9.4223177017082662E-6</v>
      </c>
      <c r="BQ60">
        <f t="shared" si="39"/>
        <v>9.4221401449125161E-6</v>
      </c>
      <c r="BR60">
        <f t="shared" si="39"/>
        <v>-9.4219625948084991E-6</v>
      </c>
      <c r="BS60">
        <f t="shared" si="39"/>
        <v>9.4217850513958374E-6</v>
      </c>
      <c r="BT60">
        <f t="shared" si="39"/>
        <v>-9.4216075146741532E-6</v>
      </c>
      <c r="BU60">
        <f t="shared" si="39"/>
        <v>9.4214299846430687E-6</v>
      </c>
      <c r="BV60">
        <f t="shared" si="38"/>
        <v>-9.4212524613022063E-6</v>
      </c>
      <c r="BW60">
        <f t="shared" si="39"/>
        <v>9.4210749446511846E-6</v>
      </c>
      <c r="BX60">
        <f t="shared" si="39"/>
        <v>-9.4208974346896293E-6</v>
      </c>
      <c r="BY60">
        <f t="shared" si="39"/>
        <v>9.4207199314171593E-6</v>
      </c>
      <c r="BZ60">
        <f t="shared" si="39"/>
        <v>-9.4205424348333985E-6</v>
      </c>
      <c r="CA60">
        <f t="shared" si="39"/>
        <v>9.4203649449379674E-6</v>
      </c>
      <c r="CB60">
        <f t="shared" si="39"/>
        <v>-9.4201874617304882E-6</v>
      </c>
      <c r="CC60">
        <f t="shared" si="39"/>
        <v>9.4200099852105848E-6</v>
      </c>
      <c r="CD60">
        <f t="shared" si="39"/>
        <v>-9.4198325153778761E-6</v>
      </c>
      <c r="CE60">
        <f t="shared" si="39"/>
        <v>9.4196550522319877E-6</v>
      </c>
      <c r="CF60">
        <f t="shared" si="38"/>
        <v>-9.4194775957725384E-6</v>
      </c>
      <c r="CG60">
        <f t="shared" si="39"/>
        <v>9.4193001459991522E-6</v>
      </c>
      <c r="CH60">
        <f t="shared" si="39"/>
        <v>-9.4191227029114512E-6</v>
      </c>
      <c r="CI60">
        <f t="shared" si="39"/>
        <v>9.418945266509056E-6</v>
      </c>
      <c r="CJ60">
        <f t="shared" si="39"/>
        <v>-9.4187678367915905E-6</v>
      </c>
      <c r="CK60">
        <f t="shared" si="38"/>
        <v>9.418590413758677E-6</v>
      </c>
      <c r="CL60">
        <f t="shared" si="38"/>
        <v>-9.4184129974099359E-6</v>
      </c>
      <c r="CM60">
        <f t="shared" si="38"/>
        <v>9.4182355877449912E-6</v>
      </c>
      <c r="CN60">
        <f t="shared" si="38"/>
        <v>-9.4180581847634651E-6</v>
      </c>
      <c r="CO60">
        <f t="shared" si="38"/>
        <v>9.4178807884649798E-6</v>
      </c>
      <c r="CP60">
        <f t="shared" si="38"/>
        <v>-9.4177033988491559E-6</v>
      </c>
      <c r="CQ60">
        <f t="shared" si="36"/>
        <v>9.417526015915619E-6</v>
      </c>
      <c r="CR60">
        <f t="shared" si="36"/>
        <v>-9.4173486396639895E-6</v>
      </c>
      <c r="CS60">
        <f t="shared" si="36"/>
        <v>9.4171712700938898E-6</v>
      </c>
      <c r="CT60">
        <f t="shared" si="36"/>
        <v>-9.416993907204942E-6</v>
      </c>
      <c r="CU60">
        <f t="shared" si="36"/>
        <v>9.41681655099677E-6</v>
      </c>
      <c r="CV60">
        <f t="shared" si="36"/>
        <v>-9.4166392014689962E-6</v>
      </c>
      <c r="CW60">
        <f t="shared" si="36"/>
        <v>9.416461858621241E-6</v>
      </c>
      <c r="CX60">
        <f t="shared" si="36"/>
        <v>-9.4162845224531299E-6</v>
      </c>
      <c r="CY60">
        <f t="shared" si="36"/>
        <v>9.4161071929642854E-6</v>
      </c>
    </row>
    <row r="61" spans="2:103" x14ac:dyDescent="0.35">
      <c r="B61">
        <f t="shared" si="8"/>
        <v>54</v>
      </c>
      <c r="C61" s="1"/>
      <c r="D61">
        <f t="shared" si="33"/>
        <v>-9.2590020647574606E-6</v>
      </c>
      <c r="E61">
        <f t="shared" si="32"/>
        <v>9.2588306096939958E-6</v>
      </c>
      <c r="F61">
        <f t="shared" si="32"/>
        <v>-9.2586591609803069E-6</v>
      </c>
      <c r="G61">
        <f t="shared" si="32"/>
        <v>9.2584877186160412E-6</v>
      </c>
      <c r="H61">
        <f t="shared" si="32"/>
        <v>-9.2583162826008466E-6</v>
      </c>
      <c r="I61">
        <f t="shared" si="32"/>
        <v>9.2581448529343688E-6</v>
      </c>
      <c r="J61">
        <f t="shared" si="32"/>
        <v>-9.2579734296162573E-6</v>
      </c>
      <c r="K61">
        <f t="shared" si="32"/>
        <v>9.257802012646158E-6</v>
      </c>
      <c r="L61">
        <f t="shared" si="32"/>
        <v>-9.2576306020237186E-6</v>
      </c>
      <c r="M61">
        <f t="shared" si="32"/>
        <v>9.2574591977485865E-6</v>
      </c>
      <c r="N61">
        <f t="shared" si="32"/>
        <v>-9.2572877998204079E-6</v>
      </c>
      <c r="O61">
        <f t="shared" si="37"/>
        <v>9.2571164082388337E-6</v>
      </c>
      <c r="P61">
        <f t="shared" si="37"/>
        <v>-9.2569450230035082E-6</v>
      </c>
      <c r="Q61">
        <f t="shared" si="37"/>
        <v>9.2567736441140807E-6</v>
      </c>
      <c r="R61">
        <f t="shared" si="37"/>
        <v>-9.2566022715701971E-6</v>
      </c>
      <c r="S61">
        <f t="shared" si="37"/>
        <v>9.2564309053715067E-6</v>
      </c>
      <c r="T61">
        <f t="shared" si="37"/>
        <v>-9.2562595455176556E-6</v>
      </c>
      <c r="U61">
        <f t="shared" si="37"/>
        <v>9.256088192008293E-6</v>
      </c>
      <c r="V61">
        <f t="shared" si="37"/>
        <v>-9.2559168448430666E-6</v>
      </c>
      <c r="W61">
        <f t="shared" si="37"/>
        <v>9.2557455040216206E-6</v>
      </c>
      <c r="X61">
        <f t="shared" si="37"/>
        <v>-9.2555741695436077E-6</v>
      </c>
      <c r="Y61">
        <f t="shared" si="39"/>
        <v>9.2554028414086722E-6</v>
      </c>
      <c r="Z61">
        <f t="shared" si="39"/>
        <v>-9.2552315196164634E-6</v>
      </c>
      <c r="AA61">
        <f t="shared" si="39"/>
        <v>9.2550602041666289E-6</v>
      </c>
      <c r="AB61">
        <f t="shared" si="39"/>
        <v>-9.2548888950588147E-6</v>
      </c>
      <c r="AC61">
        <f t="shared" si="39"/>
        <v>9.2547175922926719E-6</v>
      </c>
      <c r="AD61">
        <f t="shared" si="39"/>
        <v>-9.2545462958678445E-6</v>
      </c>
      <c r="AE61">
        <f t="shared" si="39"/>
        <v>9.2543750057839838E-6</v>
      </c>
      <c r="AF61">
        <f t="shared" si="39"/>
        <v>-9.2542037220407372E-6</v>
      </c>
      <c r="AG61">
        <f t="shared" si="39"/>
        <v>9.2540324446377508E-6</v>
      </c>
      <c r="AH61">
        <f t="shared" si="38"/>
        <v>-9.2538611735746739E-6</v>
      </c>
      <c r="AI61">
        <f t="shared" si="39"/>
        <v>9.253689908851154E-6</v>
      </c>
      <c r="AJ61">
        <f t="shared" si="39"/>
        <v>-9.2535186504668406E-6</v>
      </c>
      <c r="AK61">
        <f t="shared" si="39"/>
        <v>9.2533473984213796E-6</v>
      </c>
      <c r="AL61">
        <f t="shared" si="39"/>
        <v>-9.2531761527144186E-6</v>
      </c>
      <c r="AM61">
        <f t="shared" si="39"/>
        <v>9.2530049133456086E-6</v>
      </c>
      <c r="AN61">
        <f t="shared" si="39"/>
        <v>-9.2528336803145956E-6</v>
      </c>
      <c r="AO61">
        <f t="shared" si="39"/>
        <v>9.2526624536210289E-6</v>
      </c>
      <c r="AP61">
        <f t="shared" si="39"/>
        <v>-9.2524912332645561E-6</v>
      </c>
      <c r="AQ61">
        <f t="shared" si="39"/>
        <v>9.2523200192448249E-6</v>
      </c>
      <c r="AR61">
        <f t="shared" si="38"/>
        <v>-9.2521488115614846E-6</v>
      </c>
      <c r="AS61">
        <f t="shared" si="39"/>
        <v>9.2519776102141829E-6</v>
      </c>
      <c r="AT61">
        <f t="shared" si="39"/>
        <v>-9.2518064152025689E-6</v>
      </c>
      <c r="AU61">
        <f t="shared" si="39"/>
        <v>9.2516352265262888E-6</v>
      </c>
      <c r="AV61">
        <f t="shared" si="39"/>
        <v>-9.2514640441849919E-6</v>
      </c>
      <c r="AW61">
        <f t="shared" si="39"/>
        <v>9.2512928681783273E-6</v>
      </c>
      <c r="AX61">
        <f t="shared" ref="AX61:CY65" si="40">(-1)^($B61*1000+AX$6)/(1+2*($B61*1000+AX$6))</f>
        <v>-9.2511216985059446E-6</v>
      </c>
      <c r="AY61">
        <f t="shared" si="40"/>
        <v>9.2509505351674879E-6</v>
      </c>
      <c r="AZ61">
        <f t="shared" si="40"/>
        <v>-9.25077937816261E-6</v>
      </c>
      <c r="BA61">
        <f t="shared" si="40"/>
        <v>9.2506082274909567E-6</v>
      </c>
      <c r="BB61">
        <f t="shared" si="38"/>
        <v>-9.2504370831521791E-6</v>
      </c>
      <c r="BC61">
        <f t="shared" si="40"/>
        <v>9.2502659451459232E-6</v>
      </c>
      <c r="BD61">
        <f t="shared" si="40"/>
        <v>-9.2500948134718383E-6</v>
      </c>
      <c r="BE61">
        <f t="shared" si="40"/>
        <v>9.2499236881295737E-6</v>
      </c>
      <c r="BF61">
        <f t="shared" si="40"/>
        <v>-9.2497525691187753E-6</v>
      </c>
      <c r="BG61">
        <f t="shared" si="40"/>
        <v>9.2495814564390959E-6</v>
      </c>
      <c r="BH61">
        <f t="shared" si="40"/>
        <v>-9.2494103500901815E-6</v>
      </c>
      <c r="BI61">
        <f t="shared" si="40"/>
        <v>9.2492392500716812E-6</v>
      </c>
      <c r="BJ61">
        <f t="shared" si="40"/>
        <v>-9.2490681563832445E-6</v>
      </c>
      <c r="BK61">
        <f t="shared" si="40"/>
        <v>9.248897069024519E-6</v>
      </c>
      <c r="BL61">
        <f t="shared" si="38"/>
        <v>-9.248725987995154E-6</v>
      </c>
      <c r="BM61">
        <f t="shared" si="40"/>
        <v>9.2485549132947972E-6</v>
      </c>
      <c r="BN61">
        <f t="shared" si="40"/>
        <v>-9.2483838449230996E-6</v>
      </c>
      <c r="BO61">
        <f t="shared" si="40"/>
        <v>9.2482127828797087E-6</v>
      </c>
      <c r="BP61">
        <f t="shared" si="40"/>
        <v>-9.2480417271642724E-6</v>
      </c>
      <c r="BQ61">
        <f t="shared" si="40"/>
        <v>9.2478706777764415E-6</v>
      </c>
      <c r="BR61">
        <f t="shared" si="40"/>
        <v>-9.2476996347158637E-6</v>
      </c>
      <c r="BS61">
        <f t="shared" si="40"/>
        <v>9.24752859798219E-6</v>
      </c>
      <c r="BT61">
        <f t="shared" si="40"/>
        <v>-9.2473575675750647E-6</v>
      </c>
      <c r="BU61">
        <f t="shared" si="40"/>
        <v>9.2471865434941422E-6</v>
      </c>
      <c r="BV61">
        <f t="shared" si="38"/>
        <v>-9.2470155257390685E-6</v>
      </c>
      <c r="BW61">
        <f t="shared" si="40"/>
        <v>9.2468445143094911E-6</v>
      </c>
      <c r="BX61">
        <f t="shared" si="40"/>
        <v>-9.2466735092050627E-6</v>
      </c>
      <c r="BY61">
        <f t="shared" si="40"/>
        <v>9.2465025104254311E-6</v>
      </c>
      <c r="BZ61">
        <f t="shared" si="40"/>
        <v>-9.2463315179702455E-6</v>
      </c>
      <c r="CA61">
        <f t="shared" si="40"/>
        <v>9.2461605318391536E-6</v>
      </c>
      <c r="CB61">
        <f t="shared" si="40"/>
        <v>-9.2459895520318064E-6</v>
      </c>
      <c r="CC61">
        <f t="shared" si="40"/>
        <v>9.2458185785478515E-6</v>
      </c>
      <c r="CD61">
        <f t="shared" si="40"/>
        <v>-9.24564761138694E-6</v>
      </c>
      <c r="CE61">
        <f t="shared" si="40"/>
        <v>9.2454766505487194E-6</v>
      </c>
      <c r="CF61">
        <f t="shared" si="38"/>
        <v>-9.2453056960328392E-6</v>
      </c>
      <c r="CG61">
        <f t="shared" si="40"/>
        <v>9.2451347478389503E-6</v>
      </c>
      <c r="CH61">
        <f t="shared" si="40"/>
        <v>-9.2449638059667004E-6</v>
      </c>
      <c r="CI61">
        <f t="shared" si="40"/>
        <v>9.2447928704157388E-6</v>
      </c>
      <c r="CJ61">
        <f t="shared" si="40"/>
        <v>-9.2446219411857148E-6</v>
      </c>
      <c r="CK61">
        <f t="shared" si="40"/>
        <v>9.2444510182762794E-6</v>
      </c>
      <c r="CL61">
        <f t="shared" si="40"/>
        <v>-9.2442801016870804E-6</v>
      </c>
      <c r="CM61">
        <f t="shared" si="40"/>
        <v>9.2441091914177686E-6</v>
      </c>
      <c r="CN61">
        <f t="shared" si="40"/>
        <v>-9.2439382874679935E-6</v>
      </c>
      <c r="CO61">
        <f t="shared" si="40"/>
        <v>9.2437673898374027E-6</v>
      </c>
      <c r="CP61">
        <f t="shared" si="38"/>
        <v>-9.2435964985256472E-6</v>
      </c>
      <c r="CQ61">
        <f t="shared" si="40"/>
        <v>9.2434256135323745E-6</v>
      </c>
      <c r="CR61">
        <f t="shared" si="40"/>
        <v>-9.2432547348572376E-6</v>
      </c>
      <c r="CS61">
        <f t="shared" si="40"/>
        <v>9.2430838624998839E-6</v>
      </c>
      <c r="CT61">
        <f t="shared" si="40"/>
        <v>-9.2429129964599645E-6</v>
      </c>
      <c r="CU61">
        <f t="shared" si="40"/>
        <v>9.242742136737127E-6</v>
      </c>
      <c r="CV61">
        <f t="shared" si="40"/>
        <v>-9.2425712833310225E-6</v>
      </c>
      <c r="CW61">
        <f t="shared" si="40"/>
        <v>9.2424004362413003E-6</v>
      </c>
      <c r="CX61">
        <f t="shared" si="40"/>
        <v>-9.2422295954676114E-6</v>
      </c>
      <c r="CY61">
        <f t="shared" si="40"/>
        <v>9.2420587610096018E-6</v>
      </c>
    </row>
    <row r="62" spans="2:103" x14ac:dyDescent="0.35">
      <c r="B62">
        <f t="shared" si="8"/>
        <v>55</v>
      </c>
      <c r="C62" s="1"/>
      <c r="D62">
        <f t="shared" si="33"/>
        <v>-9.090661163786442E-6</v>
      </c>
      <c r="E62">
        <f t="shared" si="32"/>
        <v>9.0904958865506105E-6</v>
      </c>
      <c r="F62">
        <f t="shared" si="32"/>
        <v>-9.0903306153244795E-6</v>
      </c>
      <c r="G62">
        <f t="shared" si="32"/>
        <v>9.0901653501077186E-6</v>
      </c>
      <c r="H62">
        <f t="shared" si="32"/>
        <v>-9.0900000909000008E-6</v>
      </c>
      <c r="I62">
        <f t="shared" si="32"/>
        <v>9.0898348377009992E-6</v>
      </c>
      <c r="J62">
        <f t="shared" si="32"/>
        <v>-9.0896695905103852E-6</v>
      </c>
      <c r="K62">
        <f t="shared" si="32"/>
        <v>9.0895043493278318E-6</v>
      </c>
      <c r="L62">
        <f t="shared" si="32"/>
        <v>-9.0893391141530103E-6</v>
      </c>
      <c r="M62">
        <f t="shared" si="32"/>
        <v>9.0891738849855938E-6</v>
      </c>
      <c r="N62">
        <f t="shared" si="32"/>
        <v>-9.0890086618252554E-6</v>
      </c>
      <c r="O62">
        <f t="shared" si="37"/>
        <v>9.0888434446716647E-6</v>
      </c>
      <c r="P62">
        <f t="shared" si="37"/>
        <v>-9.0886782335244981E-6</v>
      </c>
      <c r="Q62">
        <f t="shared" si="37"/>
        <v>9.088513028383427E-6</v>
      </c>
      <c r="R62">
        <f t="shared" si="37"/>
        <v>-9.088347829248121E-6</v>
      </c>
      <c r="S62">
        <f t="shared" si="37"/>
        <v>9.0881826361182549E-6</v>
      </c>
      <c r="T62">
        <f t="shared" si="37"/>
        <v>-9.0880174489935017E-6</v>
      </c>
      <c r="U62">
        <f t="shared" si="37"/>
        <v>9.0878522678735328E-6</v>
      </c>
      <c r="V62">
        <f t="shared" si="37"/>
        <v>-9.0876870927580229E-6</v>
      </c>
      <c r="W62">
        <f t="shared" si="37"/>
        <v>9.08752192364664E-6</v>
      </c>
      <c r="X62">
        <f t="shared" si="37"/>
        <v>-9.0873567605390622E-6</v>
      </c>
      <c r="Y62">
        <f t="shared" ref="Y62:CJ66" si="41">(-1)^($B62*1000+Y$6)/(1+2*($B62*1000+Y$6))</f>
        <v>9.0871916034349592E-6</v>
      </c>
      <c r="Z62">
        <f t="shared" si="41"/>
        <v>-9.0870264523340023E-6</v>
      </c>
      <c r="AA62">
        <f t="shared" si="41"/>
        <v>9.0868613072358679E-6</v>
      </c>
      <c r="AB62">
        <f t="shared" si="41"/>
        <v>-9.0866961681402257E-6</v>
      </c>
      <c r="AC62">
        <f t="shared" si="41"/>
        <v>9.0865310350467505E-6</v>
      </c>
      <c r="AD62">
        <f t="shared" si="41"/>
        <v>-9.0863659079551135E-6</v>
      </c>
      <c r="AE62">
        <f t="shared" si="41"/>
        <v>9.086200786864988E-6</v>
      </c>
      <c r="AF62">
        <f t="shared" si="41"/>
        <v>-9.0860356717760467E-6</v>
      </c>
      <c r="AG62">
        <f t="shared" si="41"/>
        <v>9.0858705626879647E-6</v>
      </c>
      <c r="AH62">
        <f t="shared" si="38"/>
        <v>-9.0857054596004114E-6</v>
      </c>
      <c r="AI62">
        <f t="shared" si="41"/>
        <v>9.0855403625130599E-6</v>
      </c>
      <c r="AJ62">
        <f t="shared" si="41"/>
        <v>-9.0853752714255867E-6</v>
      </c>
      <c r="AK62">
        <f t="shared" si="41"/>
        <v>9.0852101863376614E-6</v>
      </c>
      <c r="AL62">
        <f t="shared" si="41"/>
        <v>-9.0850451072489571E-6</v>
      </c>
      <c r="AM62">
        <f t="shared" si="41"/>
        <v>9.0848800341591484E-6</v>
      </c>
      <c r="AN62">
        <f t="shared" si="41"/>
        <v>-9.0847149670679085E-6</v>
      </c>
      <c r="AO62">
        <f t="shared" si="41"/>
        <v>9.0845499059749088E-6</v>
      </c>
      <c r="AP62">
        <f t="shared" si="41"/>
        <v>-9.0843848508798221E-6</v>
      </c>
      <c r="AQ62">
        <f t="shared" si="41"/>
        <v>9.0842198017823234E-6</v>
      </c>
      <c r="AR62">
        <f t="shared" si="38"/>
        <v>-9.0840547586820855E-6</v>
      </c>
      <c r="AS62">
        <f t="shared" si="41"/>
        <v>9.08388972157878E-6</v>
      </c>
      <c r="AT62">
        <f t="shared" si="41"/>
        <v>-9.0837246904720815E-6</v>
      </c>
      <c r="AU62">
        <f t="shared" si="41"/>
        <v>9.0835596653616613E-6</v>
      </c>
      <c r="AV62">
        <f t="shared" si="41"/>
        <v>-9.083394646247196E-6</v>
      </c>
      <c r="AW62">
        <f t="shared" si="41"/>
        <v>9.0832296331283551E-6</v>
      </c>
      <c r="AX62">
        <f t="shared" si="41"/>
        <v>-9.0830646260048134E-6</v>
      </c>
      <c r="AY62">
        <f t="shared" si="41"/>
        <v>9.0828996248762456E-6</v>
      </c>
      <c r="AZ62">
        <f t="shared" si="41"/>
        <v>-9.0827346297423232E-6</v>
      </c>
      <c r="BA62">
        <f t="shared" si="41"/>
        <v>9.0825696406027191E-6</v>
      </c>
      <c r="BB62">
        <f t="shared" si="38"/>
        <v>-9.082404657457108E-6</v>
      </c>
      <c r="BC62">
        <f t="shared" si="41"/>
        <v>9.0822396803051631E-6</v>
      </c>
      <c r="BD62">
        <f t="shared" si="41"/>
        <v>-9.0820747091465573E-6</v>
      </c>
      <c r="BE62">
        <f t="shared" si="41"/>
        <v>9.0819097439809638E-6</v>
      </c>
      <c r="BF62">
        <f t="shared" si="41"/>
        <v>-9.0817447848080572E-6</v>
      </c>
      <c r="BG62">
        <f t="shared" si="41"/>
        <v>9.0815798316275106E-6</v>
      </c>
      <c r="BH62">
        <f t="shared" si="41"/>
        <v>-9.0814148844389953E-6</v>
      </c>
      <c r="BI62">
        <f t="shared" si="41"/>
        <v>9.0812499432421879E-6</v>
      </c>
      <c r="BJ62">
        <f t="shared" si="41"/>
        <v>-9.0810850080367595E-6</v>
      </c>
      <c r="BK62">
        <f t="shared" si="41"/>
        <v>9.0809200788223868E-6</v>
      </c>
      <c r="BL62">
        <f t="shared" si="38"/>
        <v>-9.0807551555987392E-6</v>
      </c>
      <c r="BM62">
        <f t="shared" si="41"/>
        <v>9.0805902383654933E-6</v>
      </c>
      <c r="BN62">
        <f t="shared" si="41"/>
        <v>-9.0804253271223221E-6</v>
      </c>
      <c r="BO62">
        <f t="shared" si="41"/>
        <v>9.0802604218688987E-6</v>
      </c>
      <c r="BP62">
        <f t="shared" si="41"/>
        <v>-9.0800955226048977E-6</v>
      </c>
      <c r="BQ62">
        <f t="shared" si="41"/>
        <v>9.0799306293299923E-6</v>
      </c>
      <c r="BR62">
        <f t="shared" si="41"/>
        <v>-9.0797657420438555E-6</v>
      </c>
      <c r="BS62">
        <f t="shared" si="41"/>
        <v>9.0796008607461619E-6</v>
      </c>
      <c r="BT62">
        <f t="shared" si="41"/>
        <v>-9.0794359854365847E-6</v>
      </c>
      <c r="BU62">
        <f t="shared" si="41"/>
        <v>9.0792711161147987E-6</v>
      </c>
      <c r="BV62">
        <f t="shared" si="38"/>
        <v>-9.0791062527804767E-6</v>
      </c>
      <c r="BW62">
        <f t="shared" si="41"/>
        <v>9.078941395433292E-6</v>
      </c>
      <c r="BX62">
        <f t="shared" si="41"/>
        <v>-9.0787765440729209E-6</v>
      </c>
      <c r="BY62">
        <f t="shared" si="41"/>
        <v>9.0786116986990348E-6</v>
      </c>
      <c r="BZ62">
        <f t="shared" si="41"/>
        <v>-9.0784468593113083E-6</v>
      </c>
      <c r="CA62">
        <f t="shared" si="41"/>
        <v>9.0782820259094164E-6</v>
      </c>
      <c r="CB62">
        <f t="shared" si="41"/>
        <v>-9.0781171984930319E-6</v>
      </c>
      <c r="CC62">
        <f t="shared" si="41"/>
        <v>9.0779523770618297E-6</v>
      </c>
      <c r="CD62">
        <f t="shared" si="41"/>
        <v>-9.0777875616154827E-6</v>
      </c>
      <c r="CE62">
        <f t="shared" si="41"/>
        <v>9.0776227521536658E-6</v>
      </c>
      <c r="CF62">
        <f t="shared" si="38"/>
        <v>-9.077457948676052E-6</v>
      </c>
      <c r="CG62">
        <f t="shared" si="41"/>
        <v>9.0772931511823176E-6</v>
      </c>
      <c r="CH62">
        <f t="shared" si="41"/>
        <v>-9.0771283596721341E-6</v>
      </c>
      <c r="CI62">
        <f t="shared" si="41"/>
        <v>9.0769635741451762E-6</v>
      </c>
      <c r="CJ62">
        <f t="shared" si="41"/>
        <v>-9.0767987946011204E-6</v>
      </c>
      <c r="CK62">
        <f t="shared" si="40"/>
        <v>9.0766340210396379E-6</v>
      </c>
      <c r="CL62">
        <f t="shared" si="40"/>
        <v>-9.0764692534604035E-6</v>
      </c>
      <c r="CM62">
        <f t="shared" si="40"/>
        <v>9.0763044918630937E-6</v>
      </c>
      <c r="CN62">
        <f t="shared" si="40"/>
        <v>-9.0761397362473797E-6</v>
      </c>
      <c r="CO62">
        <f t="shared" si="40"/>
        <v>9.0759749866129364E-6</v>
      </c>
      <c r="CP62">
        <f t="shared" si="38"/>
        <v>-9.0758102429594402E-6</v>
      </c>
      <c r="CQ62">
        <f t="shared" si="40"/>
        <v>9.0756455052865641E-6</v>
      </c>
      <c r="CR62">
        <f t="shared" si="40"/>
        <v>-9.0754807735939812E-6</v>
      </c>
      <c r="CS62">
        <f t="shared" si="40"/>
        <v>9.0753160478813679E-6</v>
      </c>
      <c r="CT62">
        <f t="shared" si="40"/>
        <v>-9.0751513281483972E-6</v>
      </c>
      <c r="CU62">
        <f t="shared" si="40"/>
        <v>9.0749866143947439E-6</v>
      </c>
      <c r="CV62">
        <f t="shared" si="40"/>
        <v>-9.0748219066200827E-6</v>
      </c>
      <c r="CW62">
        <f t="shared" si="40"/>
        <v>9.0746572048240884E-6</v>
      </c>
      <c r="CX62">
        <f t="shared" si="40"/>
        <v>-9.074492509006434E-6</v>
      </c>
      <c r="CY62">
        <f t="shared" si="40"/>
        <v>9.0743278191667959E-6</v>
      </c>
    </row>
    <row r="63" spans="2:103" x14ac:dyDescent="0.35">
      <c r="B63">
        <f t="shared" si="8"/>
        <v>56</v>
      </c>
      <c r="C63" s="1"/>
      <c r="D63">
        <f t="shared" si="33"/>
        <v>-8.9283322768140142E-6</v>
      </c>
      <c r="E63">
        <f t="shared" si="32"/>
        <v>8.9281728494263646E-6</v>
      </c>
      <c r="F63">
        <f t="shared" si="32"/>
        <v>-8.928013427732196E-6</v>
      </c>
      <c r="G63">
        <f t="shared" si="32"/>
        <v>8.9278540117312002E-6</v>
      </c>
      <c r="H63">
        <f t="shared" si="32"/>
        <v>-8.9276946014230738E-6</v>
      </c>
      <c r="I63">
        <f t="shared" si="32"/>
        <v>8.9275351968075136E-6</v>
      </c>
      <c r="J63">
        <f t="shared" si="32"/>
        <v>-8.9273757978842114E-6</v>
      </c>
      <c r="K63">
        <f t="shared" si="32"/>
        <v>8.9272164046528655E-6</v>
      </c>
      <c r="L63">
        <f t="shared" si="32"/>
        <v>-8.9270570171131677E-6</v>
      </c>
      <c r="M63">
        <f t="shared" si="32"/>
        <v>8.9268976352648164E-6</v>
      </c>
      <c r="N63">
        <f t="shared" si="32"/>
        <v>-8.926738259107505E-6</v>
      </c>
      <c r="O63">
        <f t="shared" si="37"/>
        <v>8.9265788886409285E-6</v>
      </c>
      <c r="P63">
        <f t="shared" si="37"/>
        <v>-8.9264195238647821E-6</v>
      </c>
      <c r="Q63">
        <f t="shared" si="37"/>
        <v>8.9262601647787624E-6</v>
      </c>
      <c r="R63">
        <f t="shared" si="37"/>
        <v>-8.9261008113825629E-6</v>
      </c>
      <c r="S63">
        <f t="shared" si="37"/>
        <v>8.925941463675882E-6</v>
      </c>
      <c r="T63">
        <f t="shared" si="37"/>
        <v>-8.9257821216584097E-6</v>
      </c>
      <c r="U63">
        <f t="shared" si="37"/>
        <v>8.9256227853298462E-6</v>
      </c>
      <c r="V63">
        <f t="shared" si="37"/>
        <v>-8.9254634546898847E-6</v>
      </c>
      <c r="W63">
        <f t="shared" si="37"/>
        <v>8.9253041297382205E-6</v>
      </c>
      <c r="X63">
        <f t="shared" si="37"/>
        <v>-8.9251448104745502E-6</v>
      </c>
      <c r="Y63">
        <f t="shared" si="41"/>
        <v>8.9249854968985673E-6</v>
      </c>
      <c r="Z63">
        <f t="shared" si="41"/>
        <v>-8.9248261890099684E-6</v>
      </c>
      <c r="AA63">
        <f t="shared" si="41"/>
        <v>8.9246668868084504E-6</v>
      </c>
      <c r="AB63">
        <f t="shared" si="41"/>
        <v>-8.9245075902937049E-6</v>
      </c>
      <c r="AC63">
        <f t="shared" si="41"/>
        <v>8.9243482994654321E-6</v>
      </c>
      <c r="AD63">
        <f t="shared" si="41"/>
        <v>-8.9241890143233237E-6</v>
      </c>
      <c r="AE63">
        <f t="shared" si="41"/>
        <v>8.9240297348670764E-6</v>
      </c>
      <c r="AF63">
        <f t="shared" si="41"/>
        <v>-8.923870461096387E-6</v>
      </c>
      <c r="AG63">
        <f t="shared" si="41"/>
        <v>8.9237111930109488E-6</v>
      </c>
      <c r="AH63">
        <f t="shared" si="38"/>
        <v>-8.9235519306104604E-6</v>
      </c>
      <c r="AI63">
        <f t="shared" si="41"/>
        <v>8.923392673894615E-6</v>
      </c>
      <c r="AJ63">
        <f t="shared" si="41"/>
        <v>-8.9232334228631095E-6</v>
      </c>
      <c r="AK63">
        <f t="shared" si="41"/>
        <v>8.9230741775156372E-6</v>
      </c>
      <c r="AL63">
        <f t="shared" si="41"/>
        <v>-8.9229149378518966E-6</v>
      </c>
      <c r="AM63">
        <f t="shared" si="41"/>
        <v>8.9227557038715845E-6</v>
      </c>
      <c r="AN63">
        <f t="shared" si="41"/>
        <v>-8.9225964755743925E-6</v>
      </c>
      <c r="AO63">
        <f t="shared" si="41"/>
        <v>8.922437252960019E-6</v>
      </c>
      <c r="AP63">
        <f t="shared" si="41"/>
        <v>-8.9222780360281592E-6</v>
      </c>
      <c r="AQ63">
        <f t="shared" si="41"/>
        <v>8.9221188247785082E-6</v>
      </c>
      <c r="AR63">
        <f t="shared" si="38"/>
        <v>-8.9219596192107643E-6</v>
      </c>
      <c r="AS63">
        <f t="shared" si="41"/>
        <v>8.9218004193246192E-6</v>
      </c>
      <c r="AT63">
        <f t="shared" si="41"/>
        <v>-8.9216412251197732E-6</v>
      </c>
      <c r="AU63">
        <f t="shared" si="41"/>
        <v>8.9214820365959195E-6</v>
      </c>
      <c r="AV63">
        <f t="shared" si="41"/>
        <v>-8.921322853752755E-6</v>
      </c>
      <c r="AW63">
        <f t="shared" si="41"/>
        <v>8.9211636765899747E-6</v>
      </c>
      <c r="AX63">
        <f t="shared" si="41"/>
        <v>-8.9210045051072754E-6</v>
      </c>
      <c r="AY63">
        <f t="shared" si="41"/>
        <v>8.9208453393043521E-6</v>
      </c>
      <c r="AZ63">
        <f t="shared" si="41"/>
        <v>-8.9206861791809033E-6</v>
      </c>
      <c r="BA63">
        <f t="shared" si="41"/>
        <v>8.9205270247366207E-6</v>
      </c>
      <c r="BB63">
        <f t="shared" si="38"/>
        <v>-8.9203678759712044E-6</v>
      </c>
      <c r="BC63">
        <f t="shared" si="41"/>
        <v>8.9202087328843495E-6</v>
      </c>
      <c r="BD63">
        <f t="shared" si="41"/>
        <v>-8.920049595475751E-6</v>
      </c>
      <c r="BE63">
        <f t="shared" si="41"/>
        <v>8.9198904637451058E-6</v>
      </c>
      <c r="BF63">
        <f t="shared" si="41"/>
        <v>-8.9197313376921089E-6</v>
      </c>
      <c r="BG63">
        <f t="shared" si="41"/>
        <v>8.919572217316457E-6</v>
      </c>
      <c r="BH63">
        <f t="shared" si="41"/>
        <v>-8.919413102617847E-6</v>
      </c>
      <c r="BI63">
        <f t="shared" si="41"/>
        <v>8.9192539935959755E-6</v>
      </c>
      <c r="BJ63">
        <f t="shared" si="41"/>
        <v>-8.9190948902505377E-6</v>
      </c>
      <c r="BK63">
        <f t="shared" si="41"/>
        <v>8.9189357925812286E-6</v>
      </c>
      <c r="BL63">
        <f t="shared" si="38"/>
        <v>-8.9187767005877467E-6</v>
      </c>
      <c r="BM63">
        <f t="shared" si="41"/>
        <v>8.9186176142697887E-6</v>
      </c>
      <c r="BN63">
        <f t="shared" si="41"/>
        <v>-8.918458533627048E-6</v>
      </c>
      <c r="BO63">
        <f t="shared" si="41"/>
        <v>8.918299458659223E-6</v>
      </c>
      <c r="BP63">
        <f t="shared" si="41"/>
        <v>-8.9181403893660089E-6</v>
      </c>
      <c r="BQ63">
        <f t="shared" si="41"/>
        <v>8.9179813257471041E-6</v>
      </c>
      <c r="BR63">
        <f t="shared" si="41"/>
        <v>-8.917822267802202E-6</v>
      </c>
      <c r="BS63">
        <f t="shared" si="41"/>
        <v>8.9176632155310027E-6</v>
      </c>
      <c r="BT63">
        <f t="shared" si="41"/>
        <v>-8.9175041689331995E-6</v>
      </c>
      <c r="BU63">
        <f t="shared" si="41"/>
        <v>8.9173451280084893E-6</v>
      </c>
      <c r="BV63">
        <f t="shared" si="38"/>
        <v>-8.9171860927565706E-6</v>
      </c>
      <c r="BW63">
        <f t="shared" si="41"/>
        <v>8.9170270631771366E-6</v>
      </c>
      <c r="BX63">
        <f t="shared" si="41"/>
        <v>-8.9168680392698875E-6</v>
      </c>
      <c r="BY63">
        <f t="shared" si="41"/>
        <v>8.9167090210345167E-6</v>
      </c>
      <c r="BZ63">
        <f t="shared" si="41"/>
        <v>-8.9165500084707227E-6</v>
      </c>
      <c r="CA63">
        <f t="shared" si="41"/>
        <v>8.9163910015782005E-6</v>
      </c>
      <c r="CB63">
        <f t="shared" si="41"/>
        <v>-8.9162320003566486E-6</v>
      </c>
      <c r="CC63">
        <f t="shared" si="41"/>
        <v>8.9160730048057638E-6</v>
      </c>
      <c r="CD63">
        <f t="shared" si="41"/>
        <v>-8.9159140149252394E-6</v>
      </c>
      <c r="CE63">
        <f t="shared" si="41"/>
        <v>8.9157550307147755E-6</v>
      </c>
      <c r="CF63">
        <f t="shared" si="38"/>
        <v>-8.9155960521740673E-6</v>
      </c>
      <c r="CG63">
        <f t="shared" si="41"/>
        <v>8.9154370793028132E-6</v>
      </c>
      <c r="CH63">
        <f t="shared" si="41"/>
        <v>-8.9152781121007065E-6</v>
      </c>
      <c r="CI63">
        <f t="shared" si="41"/>
        <v>8.9151191505674475E-6</v>
      </c>
      <c r="CJ63">
        <f t="shared" si="41"/>
        <v>-8.9149601947027311E-6</v>
      </c>
      <c r="CK63">
        <f t="shared" si="40"/>
        <v>8.9148012445062543E-6</v>
      </c>
      <c r="CL63">
        <f t="shared" si="40"/>
        <v>-8.9146422999777136E-6</v>
      </c>
      <c r="CM63">
        <f t="shared" si="40"/>
        <v>8.9144833611168059E-6</v>
      </c>
      <c r="CN63">
        <f t="shared" si="40"/>
        <v>-8.9143244279232296E-6</v>
      </c>
      <c r="CO63">
        <f t="shared" si="40"/>
        <v>8.9141655003966799E-6</v>
      </c>
      <c r="CP63">
        <f t="shared" si="38"/>
        <v>-8.914006578536855E-6</v>
      </c>
      <c r="CQ63">
        <f t="shared" si="40"/>
        <v>8.9138476623434503E-6</v>
      </c>
      <c r="CR63">
        <f t="shared" si="40"/>
        <v>-8.9136887518161639E-6</v>
      </c>
      <c r="CS63">
        <f t="shared" si="40"/>
        <v>8.9135298469546929E-6</v>
      </c>
      <c r="CT63">
        <f t="shared" si="40"/>
        <v>-8.9133709477587321E-6</v>
      </c>
      <c r="CU63">
        <f t="shared" si="40"/>
        <v>8.9132120542279818E-6</v>
      </c>
      <c r="CV63">
        <f t="shared" si="40"/>
        <v>-8.9130531663621371E-6</v>
      </c>
      <c r="CW63">
        <f t="shared" si="40"/>
        <v>8.9128942841608963E-6</v>
      </c>
      <c r="CX63">
        <f t="shared" si="40"/>
        <v>-8.9127354076239546E-6</v>
      </c>
      <c r="CY63">
        <f t="shared" si="40"/>
        <v>8.9125765367510087E-6</v>
      </c>
    </row>
    <row r="64" spans="2:103" x14ac:dyDescent="0.35">
      <c r="B64">
        <f t="shared" si="8"/>
        <v>57</v>
      </c>
      <c r="C64" s="1"/>
      <c r="D64">
        <f t="shared" si="33"/>
        <v>-8.7716989903774465E-6</v>
      </c>
      <c r="E64">
        <f t="shared" si="32"/>
        <v>8.7715451076707155E-6</v>
      </c>
      <c r="F64">
        <f t="shared" si="32"/>
        <v>-8.7713912303630486E-6</v>
      </c>
      <c r="G64">
        <f t="shared" si="32"/>
        <v>8.7712373584541564E-6</v>
      </c>
      <c r="H64">
        <f t="shared" si="32"/>
        <v>-8.7710834919437591E-6</v>
      </c>
      <c r="I64">
        <f t="shared" si="32"/>
        <v>8.7709296308315723E-6</v>
      </c>
      <c r="J64">
        <f t="shared" si="32"/>
        <v>-8.7707757751173097E-6</v>
      </c>
      <c r="K64">
        <f t="shared" si="32"/>
        <v>8.7706219248006882E-6</v>
      </c>
      <c r="L64">
        <f t="shared" si="32"/>
        <v>-8.7704680798814234E-6</v>
      </c>
      <c r="M64">
        <f t="shared" si="32"/>
        <v>8.7703142403592323E-6</v>
      </c>
      <c r="N64">
        <f t="shared" si="32"/>
        <v>-8.7701604062338303E-6</v>
      </c>
      <c r="O64">
        <f t="shared" si="37"/>
        <v>8.7700065775049328E-6</v>
      </c>
      <c r="P64">
        <f t="shared" si="37"/>
        <v>-8.7698527541722569E-6</v>
      </c>
      <c r="Q64">
        <f t="shared" si="37"/>
        <v>8.7696989362355197E-6</v>
      </c>
      <c r="R64">
        <f t="shared" si="37"/>
        <v>-8.7695451236944331E-6</v>
      </c>
      <c r="S64">
        <f t="shared" si="37"/>
        <v>8.7693913165487178E-6</v>
      </c>
      <c r="T64">
        <f t="shared" si="37"/>
        <v>-8.769237514798089E-6</v>
      </c>
      <c r="U64">
        <f t="shared" si="37"/>
        <v>8.7690837184422605E-6</v>
      </c>
      <c r="V64">
        <f t="shared" si="37"/>
        <v>-8.7689299274809494E-6</v>
      </c>
      <c r="W64">
        <f t="shared" si="37"/>
        <v>8.7687761419138727E-6</v>
      </c>
      <c r="X64">
        <f t="shared" si="37"/>
        <v>-8.7686223617407476E-6</v>
      </c>
      <c r="Y64">
        <f t="shared" si="41"/>
        <v>8.7684685869612877E-6</v>
      </c>
      <c r="Z64">
        <f t="shared" si="41"/>
        <v>-8.7683148175752102E-6</v>
      </c>
      <c r="AA64">
        <f t="shared" si="41"/>
        <v>8.7681610535822321E-6</v>
      </c>
      <c r="AB64">
        <f t="shared" si="41"/>
        <v>-8.7680072949820688E-6</v>
      </c>
      <c r="AC64">
        <f t="shared" si="41"/>
        <v>8.7678535417744374E-6</v>
      </c>
      <c r="AD64">
        <f t="shared" si="41"/>
        <v>-8.7676997939590551E-6</v>
      </c>
      <c r="AE64">
        <f t="shared" si="41"/>
        <v>8.7675460515356355E-6</v>
      </c>
      <c r="AF64">
        <f t="shared" si="41"/>
        <v>-8.7673923145038973E-6</v>
      </c>
      <c r="AG64">
        <f t="shared" si="41"/>
        <v>8.7672385828635561E-6</v>
      </c>
      <c r="AH64">
        <f t="shared" si="38"/>
        <v>-8.7670848566143272E-6</v>
      </c>
      <c r="AI64">
        <f t="shared" si="41"/>
        <v>8.7669311357559293E-6</v>
      </c>
      <c r="AJ64">
        <f t="shared" si="41"/>
        <v>-8.7667774202880762E-6</v>
      </c>
      <c r="AK64">
        <f t="shared" si="41"/>
        <v>8.7666237102104867E-6</v>
      </c>
      <c r="AL64">
        <f t="shared" si="41"/>
        <v>-8.7664700055228762E-6</v>
      </c>
      <c r="AM64">
        <f t="shared" si="41"/>
        <v>8.7663163062249617E-6</v>
      </c>
      <c r="AN64">
        <f t="shared" si="41"/>
        <v>-8.7661626123164586E-6</v>
      </c>
      <c r="AO64">
        <f t="shared" si="41"/>
        <v>8.7660089237970841E-6</v>
      </c>
      <c r="AP64">
        <f t="shared" si="41"/>
        <v>-8.7658552406665553E-6</v>
      </c>
      <c r="AQ64">
        <f t="shared" si="41"/>
        <v>8.7657015629245891E-6</v>
      </c>
      <c r="AR64">
        <f t="shared" si="38"/>
        <v>-8.7655478905708994E-6</v>
      </c>
      <c r="AS64">
        <f t="shared" si="41"/>
        <v>8.7653942236052066E-6</v>
      </c>
      <c r="AT64">
        <f t="shared" si="41"/>
        <v>-8.7652405620272244E-6</v>
      </c>
      <c r="AU64">
        <f t="shared" si="41"/>
        <v>8.7650869058366716E-6</v>
      </c>
      <c r="AV64">
        <f t="shared" si="41"/>
        <v>-8.7649332550332636E-6</v>
      </c>
      <c r="AW64">
        <f t="shared" si="41"/>
        <v>8.7647796096167158E-6</v>
      </c>
      <c r="AX64">
        <f t="shared" si="41"/>
        <v>-8.7646259695867486E-6</v>
      </c>
      <c r="AY64">
        <f t="shared" si="41"/>
        <v>8.7644723349430741E-6</v>
      </c>
      <c r="AZ64">
        <f t="shared" si="41"/>
        <v>-8.7643187056854128E-6</v>
      </c>
      <c r="BA64">
        <f t="shared" si="41"/>
        <v>8.7641650818134817E-6</v>
      </c>
      <c r="BB64">
        <f t="shared" si="38"/>
        <v>-8.7640114633269946E-6</v>
      </c>
      <c r="BC64">
        <f t="shared" si="41"/>
        <v>8.7638578502256702E-6</v>
      </c>
      <c r="BD64">
        <f t="shared" si="41"/>
        <v>-8.7637042425092239E-6</v>
      </c>
      <c r="BE64">
        <f t="shared" si="41"/>
        <v>8.7635506401773746E-6</v>
      </c>
      <c r="BF64">
        <f t="shared" si="41"/>
        <v>-8.7633970432298375E-6</v>
      </c>
      <c r="BG64">
        <f t="shared" si="41"/>
        <v>8.7632434516663316E-6</v>
      </c>
      <c r="BH64">
        <f t="shared" si="41"/>
        <v>-8.7630898654865704E-6</v>
      </c>
      <c r="BI64">
        <f t="shared" si="41"/>
        <v>8.7629362846902746E-6</v>
      </c>
      <c r="BJ64">
        <f t="shared" si="41"/>
        <v>-8.7627827092771577E-6</v>
      </c>
      <c r="BK64">
        <f t="shared" si="41"/>
        <v>8.7626291392469403E-6</v>
      </c>
      <c r="BL64">
        <f t="shared" si="38"/>
        <v>-8.762475574599336E-6</v>
      </c>
      <c r="BM64">
        <f t="shared" si="41"/>
        <v>8.7623220153340637E-6</v>
      </c>
      <c r="BN64">
        <f t="shared" si="41"/>
        <v>-8.7621684614508405E-6</v>
      </c>
      <c r="BO64">
        <f t="shared" si="41"/>
        <v>8.7620149129493817E-6</v>
      </c>
      <c r="BP64">
        <f t="shared" si="41"/>
        <v>-8.7618613698294061E-6</v>
      </c>
      <c r="BQ64">
        <f t="shared" si="41"/>
        <v>8.7617078320906308E-6</v>
      </c>
      <c r="BR64">
        <f t="shared" si="41"/>
        <v>-8.7615542997327729E-6</v>
      </c>
      <c r="BS64">
        <f t="shared" si="41"/>
        <v>8.7614007727555478E-6</v>
      </c>
      <c r="BT64">
        <f t="shared" si="41"/>
        <v>-8.7612472511586743E-6</v>
      </c>
      <c r="BU64">
        <f t="shared" si="41"/>
        <v>8.7610937349418695E-6</v>
      </c>
      <c r="BV64">
        <f t="shared" si="38"/>
        <v>-8.7609402241048505E-6</v>
      </c>
      <c r="BW64">
        <f t="shared" si="41"/>
        <v>8.7607867186473343E-6</v>
      </c>
      <c r="BX64">
        <f t="shared" si="41"/>
        <v>-8.760633218569038E-6</v>
      </c>
      <c r="BY64">
        <f t="shared" si="41"/>
        <v>8.7604797238696789E-6</v>
      </c>
      <c r="BZ64">
        <f t="shared" si="41"/>
        <v>-8.7603262345489738E-6</v>
      </c>
      <c r="CA64">
        <f t="shared" si="41"/>
        <v>8.7601727506066417E-6</v>
      </c>
      <c r="CB64">
        <f t="shared" si="41"/>
        <v>-8.7600192720423978E-6</v>
      </c>
      <c r="CC64">
        <f t="shared" si="41"/>
        <v>8.7598657988559611E-6</v>
      </c>
      <c r="CD64">
        <f t="shared" si="41"/>
        <v>-8.7597123310470486E-6</v>
      </c>
      <c r="CE64">
        <f t="shared" si="41"/>
        <v>8.7595588686153773E-6</v>
      </c>
      <c r="CF64">
        <f t="shared" si="38"/>
        <v>-8.7594054115606627E-6</v>
      </c>
      <c r="CG64">
        <f t="shared" si="41"/>
        <v>8.7592519598826253E-6</v>
      </c>
      <c r="CH64">
        <f t="shared" si="41"/>
        <v>-8.7590985135809822E-6</v>
      </c>
      <c r="CI64">
        <f t="shared" si="41"/>
        <v>8.7589450726554486E-6</v>
      </c>
      <c r="CJ64">
        <f t="shared" si="41"/>
        <v>-8.7587916371057452E-6</v>
      </c>
      <c r="CK64">
        <f t="shared" si="40"/>
        <v>8.7586382069315857E-6</v>
      </c>
      <c r="CL64">
        <f t="shared" si="40"/>
        <v>-8.7584847821326904E-6</v>
      </c>
      <c r="CM64">
        <f t="shared" si="40"/>
        <v>8.7583313627087765E-6</v>
      </c>
      <c r="CN64">
        <f t="shared" si="40"/>
        <v>-8.7581779486595612E-6</v>
      </c>
      <c r="CO64">
        <f t="shared" si="40"/>
        <v>8.7580245399847614E-6</v>
      </c>
      <c r="CP64">
        <f t="shared" si="38"/>
        <v>-8.7578711366840942E-6</v>
      </c>
      <c r="CQ64">
        <f t="shared" si="40"/>
        <v>8.7577177387572803E-6</v>
      </c>
      <c r="CR64">
        <f t="shared" si="40"/>
        <v>-8.7575643462040332E-6</v>
      </c>
      <c r="CS64">
        <f t="shared" si="40"/>
        <v>8.7574109590240734E-6</v>
      </c>
      <c r="CT64">
        <f t="shared" si="40"/>
        <v>-8.757257577217118E-6</v>
      </c>
      <c r="CU64">
        <f t="shared" si="40"/>
        <v>8.7571042007828858E-6</v>
      </c>
      <c r="CV64">
        <f t="shared" si="40"/>
        <v>-8.7569508297210906E-6</v>
      </c>
      <c r="CW64">
        <f t="shared" si="40"/>
        <v>8.7567974640314544E-6</v>
      </c>
      <c r="CX64">
        <f t="shared" si="40"/>
        <v>-8.7566441037136928E-6</v>
      </c>
      <c r="CY64">
        <f t="shared" si="40"/>
        <v>8.7564907487675243E-6</v>
      </c>
    </row>
    <row r="65" spans="2:103" x14ac:dyDescent="0.35">
      <c r="B65">
        <f t="shared" si="8"/>
        <v>58</v>
      </c>
      <c r="C65" s="1"/>
      <c r="D65">
        <f t="shared" si="33"/>
        <v>-8.6204667120677917E-6</v>
      </c>
      <c r="E65">
        <f t="shared" si="32"/>
        <v>8.6203180897375117E-6</v>
      </c>
      <c r="F65">
        <f t="shared" si="32"/>
        <v>-8.6201694725318303E-6</v>
      </c>
      <c r="G65">
        <f t="shared" si="32"/>
        <v>8.620020860450483E-6</v>
      </c>
      <c r="H65">
        <f t="shared" si="32"/>
        <v>-8.6198722534932039E-6</v>
      </c>
      <c r="I65">
        <f t="shared" si="32"/>
        <v>8.619723651659727E-6</v>
      </c>
      <c r="J65">
        <f t="shared" si="32"/>
        <v>-8.6195750549497916E-6</v>
      </c>
      <c r="K65">
        <f t="shared" si="32"/>
        <v>8.6194264633631281E-6</v>
      </c>
      <c r="L65">
        <f t="shared" si="32"/>
        <v>-8.619277876899474E-6</v>
      </c>
      <c r="M65">
        <f t="shared" si="32"/>
        <v>8.6191292955585634E-6</v>
      </c>
      <c r="N65">
        <f t="shared" si="32"/>
        <v>-8.6189807193401303E-6</v>
      </c>
      <c r="O65">
        <f t="shared" si="37"/>
        <v>8.6188321482439121E-6</v>
      </c>
      <c r="P65">
        <f t="shared" si="37"/>
        <v>-8.6186835822696446E-6</v>
      </c>
      <c r="Q65">
        <f t="shared" si="37"/>
        <v>8.61853502141706E-6</v>
      </c>
      <c r="R65">
        <f t="shared" si="37"/>
        <v>-8.6183864656858941E-6</v>
      </c>
      <c r="S65">
        <f t="shared" si="37"/>
        <v>8.6182379150758843E-6</v>
      </c>
      <c r="T65">
        <f t="shared" si="37"/>
        <v>-8.618089369586763E-6</v>
      </c>
      <c r="U65">
        <f t="shared" si="37"/>
        <v>8.6179408292182659E-6</v>
      </c>
      <c r="V65">
        <f t="shared" si="37"/>
        <v>-8.6177922939701303E-6</v>
      </c>
      <c r="W65">
        <f t="shared" si="37"/>
        <v>8.6176437638420904E-6</v>
      </c>
      <c r="X65">
        <f t="shared" si="37"/>
        <v>-8.6174952388338802E-6</v>
      </c>
      <c r="Y65">
        <f t="shared" si="41"/>
        <v>8.617346718945237E-6</v>
      </c>
      <c r="Z65">
        <f t="shared" si="41"/>
        <v>-8.617198204175895E-6</v>
      </c>
      <c r="AA65">
        <f t="shared" si="41"/>
        <v>8.6170496945255881E-6</v>
      </c>
      <c r="AB65">
        <f t="shared" si="41"/>
        <v>-8.6169011899940537E-6</v>
      </c>
      <c r="AC65">
        <f t="shared" si="41"/>
        <v>8.6167526905810277E-6</v>
      </c>
      <c r="AD65">
        <f t="shared" si="41"/>
        <v>-8.616604196286244E-6</v>
      </c>
      <c r="AE65">
        <f t="shared" si="41"/>
        <v>8.6164557071094383E-6</v>
      </c>
      <c r="AF65">
        <f t="shared" si="41"/>
        <v>-8.6163072230503447E-6</v>
      </c>
      <c r="AG65">
        <f t="shared" si="41"/>
        <v>8.6161587441087006E-6</v>
      </c>
      <c r="AH65">
        <f t="shared" si="38"/>
        <v>-8.6160102702842418E-6</v>
      </c>
      <c r="AI65">
        <f t="shared" si="41"/>
        <v>8.6158618015767022E-6</v>
      </c>
      <c r="AJ65">
        <f t="shared" si="41"/>
        <v>-8.6157133379858192E-6</v>
      </c>
      <c r="AK65">
        <f t="shared" si="41"/>
        <v>8.6155648795113253E-6</v>
      </c>
      <c r="AL65">
        <f t="shared" si="41"/>
        <v>-8.6154164261529578E-6</v>
      </c>
      <c r="AM65">
        <f t="shared" si="41"/>
        <v>8.6152679779104525E-6</v>
      </c>
      <c r="AN65">
        <f t="shared" si="41"/>
        <v>-8.6151195347835451E-6</v>
      </c>
      <c r="AO65">
        <f t="shared" si="41"/>
        <v>8.6149710967719696E-6</v>
      </c>
      <c r="AP65">
        <f t="shared" si="41"/>
        <v>-8.6148226638754634E-6</v>
      </c>
      <c r="AQ65">
        <f t="shared" si="41"/>
        <v>8.6146742360937623E-6</v>
      </c>
      <c r="AR65">
        <f t="shared" si="38"/>
        <v>-8.6145258134266003E-6</v>
      </c>
      <c r="AS65">
        <f t="shared" si="41"/>
        <v>8.6143773958737131E-6</v>
      </c>
      <c r="AT65">
        <f t="shared" si="41"/>
        <v>-8.6142289834348382E-6</v>
      </c>
      <c r="AU65">
        <f t="shared" si="41"/>
        <v>8.6140805761097095E-6</v>
      </c>
      <c r="AV65">
        <f t="shared" si="41"/>
        <v>-8.6139321738980628E-6</v>
      </c>
      <c r="AW65">
        <f t="shared" si="41"/>
        <v>8.6137837767996356E-6</v>
      </c>
      <c r="AX65">
        <f t="shared" si="41"/>
        <v>-8.61363538481416E-6</v>
      </c>
      <c r="AY65">
        <f t="shared" si="41"/>
        <v>8.6134869979413771E-6</v>
      </c>
      <c r="AZ65">
        <f t="shared" si="41"/>
        <v>-8.6133386161810174E-6</v>
      </c>
      <c r="BA65">
        <f t="shared" si="41"/>
        <v>8.61319023953282E-6</v>
      </c>
      <c r="BB65">
        <f t="shared" si="38"/>
        <v>-8.6130418679965206E-6</v>
      </c>
      <c r="BC65">
        <f t="shared" si="41"/>
        <v>8.6128935015718533E-6</v>
      </c>
      <c r="BD65">
        <f t="shared" si="41"/>
        <v>-8.6127451402585538E-6</v>
      </c>
      <c r="BE65">
        <f t="shared" si="41"/>
        <v>8.6125967840563613E-6</v>
      </c>
      <c r="BF65">
        <f t="shared" si="41"/>
        <v>-8.612448432965008E-6</v>
      </c>
      <c r="BG65">
        <f t="shared" si="41"/>
        <v>8.6123000869842313E-6</v>
      </c>
      <c r="BH65">
        <f t="shared" si="41"/>
        <v>-8.6121517461137671E-6</v>
      </c>
      <c r="BI65">
        <f t="shared" si="41"/>
        <v>8.612003410353351E-6</v>
      </c>
      <c r="BJ65">
        <f t="shared" si="41"/>
        <v>-8.6118550797027187E-6</v>
      </c>
      <c r="BK65">
        <f t="shared" si="41"/>
        <v>8.6117067541616077E-6</v>
      </c>
      <c r="BL65">
        <f t="shared" si="38"/>
        <v>-8.6115584337297521E-6</v>
      </c>
      <c r="BM65">
        <f t="shared" si="41"/>
        <v>8.6114101184068891E-6</v>
      </c>
      <c r="BN65">
        <f t="shared" si="41"/>
        <v>-8.6112618081927546E-6</v>
      </c>
      <c r="BO65">
        <f t="shared" si="41"/>
        <v>8.6111135030870843E-6</v>
      </c>
      <c r="BP65">
        <f t="shared" si="41"/>
        <v>-8.6109652030896139E-6</v>
      </c>
      <c r="BQ65">
        <f t="shared" si="41"/>
        <v>8.6108169082000808E-6</v>
      </c>
      <c r="BR65">
        <f t="shared" si="41"/>
        <v>-8.6106686184182207E-6</v>
      </c>
      <c r="BS65">
        <f t="shared" si="41"/>
        <v>8.6105203337437677E-6</v>
      </c>
      <c r="BT65">
        <f t="shared" si="41"/>
        <v>-8.6103720541764609E-6</v>
      </c>
      <c r="BU65">
        <f t="shared" si="41"/>
        <v>8.6102237797160344E-6</v>
      </c>
      <c r="BV65">
        <f t="shared" si="38"/>
        <v>-8.6100755103622254E-6</v>
      </c>
      <c r="BW65">
        <f t="shared" si="41"/>
        <v>8.6099272461147699E-6</v>
      </c>
      <c r="BX65">
        <f t="shared" si="41"/>
        <v>-8.6097789869734051E-6</v>
      </c>
      <c r="BY65">
        <f t="shared" si="41"/>
        <v>8.6096307329378635E-6</v>
      </c>
      <c r="BZ65">
        <f t="shared" si="41"/>
        <v>-8.6094824840078858E-6</v>
      </c>
      <c r="CA65">
        <f t="shared" si="41"/>
        <v>8.609334240183206E-6</v>
      </c>
      <c r="CB65">
        <f t="shared" si="41"/>
        <v>-8.6091860014635617E-6</v>
      </c>
      <c r="CC65">
        <f t="shared" si="41"/>
        <v>8.6090377678486867E-6</v>
      </c>
      <c r="CD65">
        <f t="shared" si="41"/>
        <v>-8.6088895393383203E-6</v>
      </c>
      <c r="CE65">
        <f t="shared" si="41"/>
        <v>8.6087413159321982E-6</v>
      </c>
      <c r="CF65">
        <f t="shared" si="38"/>
        <v>-8.6085930976300543E-6</v>
      </c>
      <c r="CG65">
        <f t="shared" si="41"/>
        <v>8.6084448844316279E-6</v>
      </c>
      <c r="CH65">
        <f t="shared" si="41"/>
        <v>-8.6082966763366529E-6</v>
      </c>
      <c r="CI65">
        <f t="shared" si="41"/>
        <v>8.6081484733448684E-6</v>
      </c>
      <c r="CJ65">
        <f t="shared" si="41"/>
        <v>-8.6080002754560085E-6</v>
      </c>
      <c r="CK65">
        <f t="shared" si="40"/>
        <v>8.6078520826698106E-6</v>
      </c>
      <c r="CL65">
        <f t="shared" si="40"/>
        <v>-8.6077038949860121E-6</v>
      </c>
      <c r="CM65">
        <f t="shared" si="40"/>
        <v>8.6075557124043488E-6</v>
      </c>
      <c r="CN65">
        <f t="shared" si="40"/>
        <v>-8.6074075349245563E-6</v>
      </c>
      <c r="CO65">
        <f t="shared" si="40"/>
        <v>8.6072593625463722E-6</v>
      </c>
      <c r="CP65">
        <f t="shared" si="38"/>
        <v>-8.607111195269532E-6</v>
      </c>
      <c r="CQ65">
        <f t="shared" si="40"/>
        <v>8.6069630330937733E-6</v>
      </c>
      <c r="CR65">
        <f t="shared" si="40"/>
        <v>-8.6068148760188317E-6</v>
      </c>
      <c r="CS65">
        <f t="shared" si="40"/>
        <v>8.6066667240444448E-6</v>
      </c>
      <c r="CT65">
        <f t="shared" si="40"/>
        <v>-8.6065185771703481E-6</v>
      </c>
      <c r="CU65">
        <f t="shared" si="40"/>
        <v>8.6063704353962809E-6</v>
      </c>
      <c r="CV65">
        <f t="shared" si="40"/>
        <v>-8.6062222987219754E-6</v>
      </c>
      <c r="CW65">
        <f t="shared" si="40"/>
        <v>8.6060741671471725E-6</v>
      </c>
      <c r="CX65">
        <f t="shared" si="40"/>
        <v>-8.6059260406716061E-6</v>
      </c>
      <c r="CY65">
        <f t="shared" si="40"/>
        <v>8.6057779192950138E-6</v>
      </c>
    </row>
    <row r="66" spans="2:103" x14ac:dyDescent="0.35">
      <c r="B66">
        <f t="shared" si="8"/>
        <v>59</v>
      </c>
      <c r="C66" s="1"/>
      <c r="D66">
        <f t="shared" si="33"/>
        <v>-8.4743608213350504E-6</v>
      </c>
      <c r="E66">
        <f t="shared" si="32"/>
        <v>8.4742171941866865E-6</v>
      </c>
      <c r="F66">
        <f t="shared" si="32"/>
        <v>-8.4740735719067512E-6</v>
      </c>
      <c r="G66">
        <f t="shared" si="32"/>
        <v>8.4739299544949954E-6</v>
      </c>
      <c r="H66">
        <f t="shared" si="32"/>
        <v>-8.4737863419511735E-6</v>
      </c>
      <c r="I66">
        <f t="shared" si="32"/>
        <v>8.4736427342750382E-6</v>
      </c>
      <c r="J66">
        <f t="shared" si="32"/>
        <v>-8.4734991314663388E-6</v>
      </c>
      <c r="K66">
        <f t="shared" si="32"/>
        <v>8.4733555335248314E-6</v>
      </c>
      <c r="L66">
        <f t="shared" si="32"/>
        <v>-8.4732119404502668E-6</v>
      </c>
      <c r="M66">
        <f t="shared" si="32"/>
        <v>8.4730683522423977E-6</v>
      </c>
      <c r="N66">
        <f t="shared" si="32"/>
        <v>-8.472924768900977E-6</v>
      </c>
      <c r="O66">
        <f t="shared" si="37"/>
        <v>8.472781190425757E-6</v>
      </c>
      <c r="P66">
        <f t="shared" si="37"/>
        <v>-8.4726376168164907E-6</v>
      </c>
      <c r="Q66">
        <f t="shared" si="37"/>
        <v>8.4724940480729306E-6</v>
      </c>
      <c r="R66">
        <f t="shared" si="37"/>
        <v>-8.4723504841948294E-6</v>
      </c>
      <c r="S66">
        <f t="shared" si="37"/>
        <v>8.4722069251819414E-6</v>
      </c>
      <c r="T66">
        <f t="shared" si="37"/>
        <v>-8.472063371034016E-6</v>
      </c>
      <c r="U66">
        <f t="shared" si="37"/>
        <v>8.4719198217508074E-6</v>
      </c>
      <c r="V66">
        <f t="shared" si="37"/>
        <v>-8.4717762773320684E-6</v>
      </c>
      <c r="W66">
        <f t="shared" si="37"/>
        <v>8.4716327377775517E-6</v>
      </c>
      <c r="X66">
        <f t="shared" si="37"/>
        <v>-8.4714892030870115E-6</v>
      </c>
      <c r="Y66">
        <f t="shared" si="41"/>
        <v>8.4713456732601972E-6</v>
      </c>
      <c r="Z66">
        <f t="shared" si="41"/>
        <v>-8.4712021482968648E-6</v>
      </c>
      <c r="AA66">
        <f t="shared" si="41"/>
        <v>8.4710586281967653E-6</v>
      </c>
      <c r="AB66">
        <f t="shared" si="41"/>
        <v>-8.470915112959653E-6</v>
      </c>
      <c r="AC66">
        <f t="shared" si="41"/>
        <v>8.470771602585279E-6</v>
      </c>
      <c r="AD66">
        <f t="shared" si="41"/>
        <v>-8.4706280970733975E-6</v>
      </c>
      <c r="AE66">
        <f t="shared" si="41"/>
        <v>8.4704845964237613E-6</v>
      </c>
      <c r="AF66">
        <f t="shared" si="41"/>
        <v>-8.4703411006361231E-6</v>
      </c>
      <c r="AG66">
        <f t="shared" si="41"/>
        <v>8.4701976097102354E-6</v>
      </c>
      <c r="AH66">
        <f t="shared" si="38"/>
        <v>-8.4700541236458509E-6</v>
      </c>
      <c r="AI66">
        <f t="shared" si="41"/>
        <v>8.4699106424427224E-6</v>
      </c>
      <c r="AJ66">
        <f t="shared" si="41"/>
        <v>-8.4697671661006041E-6</v>
      </c>
      <c r="AK66">
        <f t="shared" si="41"/>
        <v>8.4696236946192488E-6</v>
      </c>
      <c r="AL66">
        <f t="shared" si="41"/>
        <v>-8.4694802279984074E-6</v>
      </c>
      <c r="AM66">
        <f t="shared" si="41"/>
        <v>8.469336766237836E-6</v>
      </c>
      <c r="AN66">
        <f t="shared" si="41"/>
        <v>-8.4691933093372855E-6</v>
      </c>
      <c r="AO66">
        <f t="shared" si="41"/>
        <v>8.4690498572965103E-6</v>
      </c>
      <c r="AP66">
        <f t="shared" si="41"/>
        <v>-8.4689064101152614E-6</v>
      </c>
      <c r="AQ66">
        <f t="shared" si="41"/>
        <v>8.4687629677932948E-6</v>
      </c>
      <c r="AR66">
        <f t="shared" si="38"/>
        <v>-8.4686195303303615E-6</v>
      </c>
      <c r="AS66">
        <f t="shared" si="41"/>
        <v>8.4684760977262142E-6</v>
      </c>
      <c r="AT66">
        <f t="shared" si="41"/>
        <v>-8.4683326699806072E-6</v>
      </c>
      <c r="AU66">
        <f t="shared" si="41"/>
        <v>8.4681892470932932E-6</v>
      </c>
      <c r="AV66">
        <f t="shared" si="41"/>
        <v>-8.4680458290640266E-6</v>
      </c>
      <c r="AW66">
        <f t="shared" si="41"/>
        <v>8.4679024158925599E-6</v>
      </c>
      <c r="AX66">
        <f t="shared" ref="AX66:CY70" si="42">(-1)^($B66*1000+AX$6)/(1+2*($B66*1000+AX$6))</f>
        <v>-8.4677590075786443E-6</v>
      </c>
      <c r="AY66">
        <f t="shared" si="42"/>
        <v>8.4676156041220357E-6</v>
      </c>
      <c r="AZ66">
        <f t="shared" si="42"/>
        <v>-8.4674722055224852E-6</v>
      </c>
      <c r="BA66">
        <f t="shared" si="42"/>
        <v>8.467328811779747E-6</v>
      </c>
      <c r="BB66">
        <f t="shared" si="38"/>
        <v>-8.4671854228935756E-6</v>
      </c>
      <c r="BC66">
        <f t="shared" si="42"/>
        <v>8.4670420388637235E-6</v>
      </c>
      <c r="BD66">
        <f t="shared" si="42"/>
        <v>-8.4668986596899419E-6</v>
      </c>
      <c r="BE66">
        <f t="shared" si="42"/>
        <v>8.4667552853719867E-6</v>
      </c>
      <c r="BF66">
        <f t="shared" si="42"/>
        <v>-8.4666119159096106E-6</v>
      </c>
      <c r="BG66">
        <f t="shared" si="42"/>
        <v>8.4664685513025662E-6</v>
      </c>
      <c r="BH66">
        <f t="shared" si="42"/>
        <v>-8.466325191550608E-6</v>
      </c>
      <c r="BI66">
        <f t="shared" si="42"/>
        <v>8.4661818366534869E-6</v>
      </c>
      <c r="BJ66">
        <f t="shared" si="42"/>
        <v>-8.4660384866109606E-6</v>
      </c>
      <c r="BK66">
        <f t="shared" si="42"/>
        <v>8.4658951414227785E-6</v>
      </c>
      <c r="BL66">
        <f t="shared" si="38"/>
        <v>-8.4657518010886965E-6</v>
      </c>
      <c r="BM66">
        <f t="shared" si="42"/>
        <v>8.4656084656084657E-6</v>
      </c>
      <c r="BN66">
        <f t="shared" si="42"/>
        <v>-8.4654651349818421E-6</v>
      </c>
      <c r="BO66">
        <f t="shared" si="42"/>
        <v>8.4653218092085767E-6</v>
      </c>
      <c r="BP66">
        <f t="shared" si="42"/>
        <v>-8.4651784882884255E-6</v>
      </c>
      <c r="BQ66">
        <f t="shared" si="42"/>
        <v>8.4650351722211412E-6</v>
      </c>
      <c r="BR66">
        <f t="shared" si="42"/>
        <v>-8.4648918610064765E-6</v>
      </c>
      <c r="BS66">
        <f t="shared" si="42"/>
        <v>8.464748554644184E-6</v>
      </c>
      <c r="BT66">
        <f t="shared" si="42"/>
        <v>-8.4646052531340198E-6</v>
      </c>
      <c r="BU66">
        <f t="shared" si="42"/>
        <v>8.4644619564757366E-6</v>
      </c>
      <c r="BV66">
        <f t="shared" si="38"/>
        <v>-8.4643186646690869E-6</v>
      </c>
      <c r="BW66">
        <f t="shared" si="42"/>
        <v>8.464175377713827E-6</v>
      </c>
      <c r="BX66">
        <f t="shared" si="42"/>
        <v>-8.464032095609706E-6</v>
      </c>
      <c r="BY66">
        <f t="shared" si="42"/>
        <v>8.4638888183564817E-6</v>
      </c>
      <c r="BZ66">
        <f t="shared" si="42"/>
        <v>-8.4637455459539068E-6</v>
      </c>
      <c r="CA66">
        <f t="shared" si="42"/>
        <v>8.4636022784017339E-6</v>
      </c>
      <c r="CB66">
        <f t="shared" si="42"/>
        <v>-8.4634590156997157E-6</v>
      </c>
      <c r="CC66">
        <f t="shared" si="42"/>
        <v>8.46331575784761E-6</v>
      </c>
      <c r="CD66">
        <f t="shared" si="42"/>
        <v>-8.463172504845166E-6</v>
      </c>
      <c r="CE66">
        <f t="shared" si="42"/>
        <v>8.4630292566921398E-6</v>
      </c>
      <c r="CF66">
        <f t="shared" si="38"/>
        <v>-8.4628860133882857E-6</v>
      </c>
      <c r="CG66">
        <f t="shared" si="42"/>
        <v>8.4627427749333564E-6</v>
      </c>
      <c r="CH66">
        <f t="shared" si="42"/>
        <v>-8.4625995413271047E-6</v>
      </c>
      <c r="CI66">
        <f t="shared" si="42"/>
        <v>8.4624563125692864E-6</v>
      </c>
      <c r="CJ66">
        <f t="shared" si="42"/>
        <v>-8.4623130886596543E-6</v>
      </c>
      <c r="CK66">
        <f t="shared" si="42"/>
        <v>8.4621698695979628E-6</v>
      </c>
      <c r="CL66">
        <f t="shared" si="42"/>
        <v>-8.4620266553839645E-6</v>
      </c>
      <c r="CM66">
        <f t="shared" si="42"/>
        <v>8.4618834460174139E-6</v>
      </c>
      <c r="CN66">
        <f t="shared" si="42"/>
        <v>-8.4617402414980668E-6</v>
      </c>
      <c r="CO66">
        <f t="shared" si="42"/>
        <v>8.4615970418256743E-6</v>
      </c>
      <c r="CP66">
        <f t="shared" si="38"/>
        <v>-8.4614538469999909E-6</v>
      </c>
      <c r="CQ66">
        <f t="shared" si="42"/>
        <v>8.4613106570207724E-6</v>
      </c>
      <c r="CR66">
        <f t="shared" si="42"/>
        <v>-8.4611674718877717E-6</v>
      </c>
      <c r="CS66">
        <f t="shared" si="42"/>
        <v>8.4610242916007413E-6</v>
      </c>
      <c r="CT66">
        <f t="shared" si="42"/>
        <v>-8.4608811161594373E-6</v>
      </c>
      <c r="CU66">
        <f t="shared" si="42"/>
        <v>8.4607379455636124E-6</v>
      </c>
      <c r="CV66">
        <f t="shared" si="42"/>
        <v>-8.4605947798130209E-6</v>
      </c>
      <c r="CW66">
        <f t="shared" si="42"/>
        <v>8.4604516189074173E-6</v>
      </c>
      <c r="CX66">
        <f t="shared" si="42"/>
        <v>-8.4603084628465558E-6</v>
      </c>
      <c r="CY66">
        <f t="shared" si="42"/>
        <v>8.4601653116301891E-6</v>
      </c>
    </row>
    <row r="67" spans="2:103" x14ac:dyDescent="0.35">
      <c r="B67">
        <f t="shared" si="8"/>
        <v>60</v>
      </c>
      <c r="C67" s="1"/>
      <c r="D67">
        <f t="shared" si="33"/>
        <v>-8.3331250052082039E-6</v>
      </c>
      <c r="E67">
        <f t="shared" si="32"/>
        <v>8.3329861255781009E-6</v>
      </c>
      <c r="F67">
        <f t="shared" si="32"/>
        <v>-8.3328472505770498E-6</v>
      </c>
      <c r="G67">
        <f t="shared" si="32"/>
        <v>8.3327083802048187E-6</v>
      </c>
      <c r="H67">
        <f t="shared" si="32"/>
        <v>-8.3325695144611737E-6</v>
      </c>
      <c r="I67">
        <f t="shared" si="32"/>
        <v>8.3324306533458878E-6</v>
      </c>
      <c r="J67">
        <f t="shared" si="32"/>
        <v>-8.3322917968587255E-6</v>
      </c>
      <c r="K67">
        <f t="shared" si="32"/>
        <v>8.3321529449994582E-6</v>
      </c>
      <c r="L67">
        <f t="shared" si="32"/>
        <v>-8.3320140977678538E-6</v>
      </c>
      <c r="M67">
        <f t="shared" si="32"/>
        <v>8.3318752551636801E-6</v>
      </c>
      <c r="N67">
        <f t="shared" si="32"/>
        <v>-8.3317364171867052E-6</v>
      </c>
      <c r="O67">
        <f t="shared" si="37"/>
        <v>8.3315975838367002E-6</v>
      </c>
      <c r="P67">
        <f t="shared" si="37"/>
        <v>-8.3314587551134331E-6</v>
      </c>
      <c r="Q67">
        <f t="shared" si="37"/>
        <v>8.3313199310166702E-6</v>
      </c>
      <c r="R67">
        <f t="shared" si="37"/>
        <v>-8.3311811115461844E-6</v>
      </c>
      <c r="S67">
        <f t="shared" si="37"/>
        <v>8.3310422967017402E-6</v>
      </c>
      <c r="T67">
        <f t="shared" si="37"/>
        <v>-8.3309034864831089E-6</v>
      </c>
      <c r="U67">
        <f t="shared" si="37"/>
        <v>8.3307646808900585E-6</v>
      </c>
      <c r="V67">
        <f t="shared" si="37"/>
        <v>-8.3306258799223586E-6</v>
      </c>
      <c r="W67">
        <f t="shared" si="37"/>
        <v>8.3304870835797771E-6</v>
      </c>
      <c r="X67">
        <f t="shared" si="37"/>
        <v>-8.3303482918620835E-6</v>
      </c>
      <c r="Y67">
        <f t="shared" ref="Y67:CJ71" si="43">(-1)^($B67*1000+Y$6)/(1+2*($B67*1000+Y$6))</f>
        <v>8.3302095047690441E-6</v>
      </c>
      <c r="Z67">
        <f t="shared" si="43"/>
        <v>-8.330070722300432E-6</v>
      </c>
      <c r="AA67">
        <f t="shared" si="43"/>
        <v>8.3299319444560132E-6</v>
      </c>
      <c r="AB67">
        <f t="shared" si="43"/>
        <v>-8.3297931712355575E-6</v>
      </c>
      <c r="AC67">
        <f t="shared" si="43"/>
        <v>8.3296544026388344E-6</v>
      </c>
      <c r="AD67">
        <f t="shared" si="43"/>
        <v>-8.3295156386656118E-6</v>
      </c>
      <c r="AE67">
        <f t="shared" si="43"/>
        <v>8.3293768793156578E-6</v>
      </c>
      <c r="AF67">
        <f t="shared" si="43"/>
        <v>-8.3292381245887434E-6</v>
      </c>
      <c r="AG67">
        <f t="shared" si="43"/>
        <v>8.3290993744846367E-6</v>
      </c>
      <c r="AH67">
        <f t="shared" si="38"/>
        <v>-8.3289606290031074E-6</v>
      </c>
      <c r="AI67">
        <f t="shared" si="43"/>
        <v>8.3288218881439215E-6</v>
      </c>
      <c r="AJ67">
        <f t="shared" si="43"/>
        <v>-8.3286831519068521E-6</v>
      </c>
      <c r="AK67">
        <f t="shared" si="43"/>
        <v>8.3285444202916654E-6</v>
      </c>
      <c r="AL67">
        <f t="shared" si="43"/>
        <v>-8.3284056932981327E-6</v>
      </c>
      <c r="AM67">
        <f t="shared" si="43"/>
        <v>8.3282669709260202E-6</v>
      </c>
      <c r="AN67">
        <f t="shared" si="43"/>
        <v>-8.3281282531750993E-6</v>
      </c>
      <c r="AO67">
        <f t="shared" si="43"/>
        <v>8.3279895400451379E-6</v>
      </c>
      <c r="AP67">
        <f t="shared" si="43"/>
        <v>-8.3278508315359054E-6</v>
      </c>
      <c r="AQ67">
        <f t="shared" si="43"/>
        <v>8.3277121276471717E-6</v>
      </c>
      <c r="AR67">
        <f t="shared" si="38"/>
        <v>-8.3275734283787045E-6</v>
      </c>
      <c r="AS67">
        <f t="shared" si="43"/>
        <v>8.3274347337302752E-6</v>
      </c>
      <c r="AT67">
        <f t="shared" si="43"/>
        <v>-8.3272960437016499E-6</v>
      </c>
      <c r="AU67">
        <f t="shared" si="43"/>
        <v>8.3271573582926001E-6</v>
      </c>
      <c r="AV67">
        <f t="shared" si="43"/>
        <v>-8.3270186775028936E-6</v>
      </c>
      <c r="AW67">
        <f t="shared" si="43"/>
        <v>8.3268800013323E-6</v>
      </c>
      <c r="AX67">
        <f t="shared" si="43"/>
        <v>-8.3267413297805906E-6</v>
      </c>
      <c r="AY67">
        <f t="shared" si="43"/>
        <v>8.3266026628475316E-6</v>
      </c>
      <c r="AZ67">
        <f t="shared" si="43"/>
        <v>-8.3264640005328944E-6</v>
      </c>
      <c r="BA67">
        <f t="shared" si="43"/>
        <v>8.3263253428364468E-6</v>
      </c>
      <c r="BB67">
        <f t="shared" si="38"/>
        <v>-8.3261866897579584E-6</v>
      </c>
      <c r="BC67">
        <f t="shared" si="43"/>
        <v>8.326048041297199E-6</v>
      </c>
      <c r="BD67">
        <f t="shared" si="43"/>
        <v>-8.3259093974539363E-6</v>
      </c>
      <c r="BE67">
        <f t="shared" si="43"/>
        <v>8.3257707582279433E-6</v>
      </c>
      <c r="BF67">
        <f t="shared" si="43"/>
        <v>-8.3256321236189864E-6</v>
      </c>
      <c r="BG67">
        <f t="shared" si="43"/>
        <v>8.325493493626835E-6</v>
      </c>
      <c r="BH67">
        <f t="shared" si="43"/>
        <v>-8.3253548682512589E-6</v>
      </c>
      <c r="BI67">
        <f t="shared" si="43"/>
        <v>8.3252162474920293E-6</v>
      </c>
      <c r="BJ67">
        <f t="shared" si="43"/>
        <v>-8.3250776313489123E-6</v>
      </c>
      <c r="BK67">
        <f t="shared" si="43"/>
        <v>8.3249390198216794E-6</v>
      </c>
      <c r="BL67">
        <f t="shared" si="38"/>
        <v>-8.3248004129101002E-6</v>
      </c>
      <c r="BM67">
        <f t="shared" si="43"/>
        <v>8.3246618106139442E-6</v>
      </c>
      <c r="BN67">
        <f t="shared" si="43"/>
        <v>-8.3245232129329793E-6</v>
      </c>
      <c r="BO67">
        <f t="shared" si="43"/>
        <v>8.3243846198669768E-6</v>
      </c>
      <c r="BP67">
        <f t="shared" si="43"/>
        <v>-8.3242460314157048E-6</v>
      </c>
      <c r="BQ67">
        <f t="shared" si="43"/>
        <v>8.3241074475789327E-6</v>
      </c>
      <c r="BR67">
        <f t="shared" si="43"/>
        <v>-8.3239688683564319E-6</v>
      </c>
      <c r="BS67">
        <f t="shared" si="43"/>
        <v>8.3238302937479702E-6</v>
      </c>
      <c r="BT67">
        <f t="shared" si="43"/>
        <v>-8.3236917237533191E-6</v>
      </c>
      <c r="BU67">
        <f t="shared" si="43"/>
        <v>8.3235531583722463E-6</v>
      </c>
      <c r="BV67">
        <f t="shared" si="38"/>
        <v>-8.3234145976045216E-6</v>
      </c>
      <c r="BW67">
        <f t="shared" si="43"/>
        <v>8.3232760414499145E-6</v>
      </c>
      <c r="BX67">
        <f t="shared" si="43"/>
        <v>-8.3231374899081963E-6</v>
      </c>
      <c r="BY67">
        <f t="shared" si="43"/>
        <v>8.3229989429791349E-6</v>
      </c>
      <c r="BZ67">
        <f t="shared" si="43"/>
        <v>-8.3228604006624999E-6</v>
      </c>
      <c r="CA67">
        <f t="shared" si="43"/>
        <v>8.322721862958061E-6</v>
      </c>
      <c r="CB67">
        <f t="shared" si="43"/>
        <v>-8.3225833298655895E-6</v>
      </c>
      <c r="CC67">
        <f t="shared" si="43"/>
        <v>8.3224448013848548E-6</v>
      </c>
      <c r="CD67">
        <f t="shared" si="43"/>
        <v>-8.3223062775156251E-6</v>
      </c>
      <c r="CE67">
        <f t="shared" si="43"/>
        <v>8.3221677582576715E-6</v>
      </c>
      <c r="CF67">
        <f t="shared" si="38"/>
        <v>-8.322029243610762E-6</v>
      </c>
      <c r="CG67">
        <f t="shared" si="43"/>
        <v>8.3218907335746679E-6</v>
      </c>
      <c r="CH67">
        <f t="shared" si="43"/>
        <v>-8.3217522281491587E-6</v>
      </c>
      <c r="CI67">
        <f t="shared" si="43"/>
        <v>8.3216137273340042E-6</v>
      </c>
      <c r="CJ67">
        <f t="shared" si="43"/>
        <v>-8.3214752311289738E-6</v>
      </c>
      <c r="CK67">
        <f t="shared" si="42"/>
        <v>8.3213367395338389E-6</v>
      </c>
      <c r="CL67">
        <f t="shared" si="42"/>
        <v>-8.3211982525483675E-6</v>
      </c>
      <c r="CM67">
        <f t="shared" si="42"/>
        <v>8.3210597701723291E-6</v>
      </c>
      <c r="CN67">
        <f t="shared" si="42"/>
        <v>-8.320921292405495E-6</v>
      </c>
      <c r="CO67">
        <f t="shared" si="42"/>
        <v>8.3207828192476348E-6</v>
      </c>
      <c r="CP67">
        <f t="shared" si="38"/>
        <v>-8.3206443506985182E-6</v>
      </c>
      <c r="CQ67">
        <f t="shared" si="42"/>
        <v>8.3205058867579147E-6</v>
      </c>
      <c r="CR67">
        <f t="shared" si="42"/>
        <v>-8.3203674274255956E-6</v>
      </c>
      <c r="CS67">
        <f t="shared" si="42"/>
        <v>8.3202289727013289E-6</v>
      </c>
      <c r="CT67">
        <f t="shared" si="42"/>
        <v>-8.3200905225848859E-6</v>
      </c>
      <c r="CU67">
        <f t="shared" si="42"/>
        <v>8.3199520770760361E-6</v>
      </c>
      <c r="CV67">
        <f t="shared" si="42"/>
        <v>-8.3198136361745492E-6</v>
      </c>
      <c r="CW67">
        <f t="shared" si="42"/>
        <v>8.3196751998801965E-6</v>
      </c>
      <c r="CX67">
        <f t="shared" si="42"/>
        <v>-8.3195367681927475E-6</v>
      </c>
      <c r="CY67">
        <f t="shared" si="42"/>
        <v>8.3193983411119703E-6</v>
      </c>
    </row>
    <row r="68" spans="2:103" x14ac:dyDescent="0.35">
      <c r="B68">
        <f t="shared" si="8"/>
        <v>61</v>
      </c>
      <c r="C68" s="1"/>
      <c r="D68">
        <f t="shared" si="33"/>
        <v>-8.1965197577108756E-6</v>
      </c>
      <c r="E68">
        <f t="shared" si="32"/>
        <v>8.1963853940412286E-6</v>
      </c>
      <c r="F68">
        <f t="shared" si="32"/>
        <v>-8.1962510347766935E-6</v>
      </c>
      <c r="G68">
        <f t="shared" si="32"/>
        <v>8.1961166799170548E-6</v>
      </c>
      <c r="H68">
        <f t="shared" si="32"/>
        <v>-8.1959823294620977E-6</v>
      </c>
      <c r="I68">
        <f t="shared" si="32"/>
        <v>8.1958479834116034E-6</v>
      </c>
      <c r="J68">
        <f t="shared" si="32"/>
        <v>-8.1957136417653569E-6</v>
      </c>
      <c r="K68">
        <f t="shared" si="32"/>
        <v>8.1955793045231397E-6</v>
      </c>
      <c r="L68">
        <f t="shared" si="32"/>
        <v>-8.1954449716847381E-6</v>
      </c>
      <c r="M68">
        <f t="shared" si="32"/>
        <v>8.1953106432499322E-6</v>
      </c>
      <c r="N68">
        <f t="shared" si="32"/>
        <v>-8.1951763192185083E-6</v>
      </c>
      <c r="O68">
        <f t="shared" si="37"/>
        <v>8.195041999590248E-6</v>
      </c>
      <c r="P68">
        <f t="shared" si="37"/>
        <v>-8.1949076843649361E-6</v>
      </c>
      <c r="Q68">
        <f t="shared" si="37"/>
        <v>8.1947733735423541E-6</v>
      </c>
      <c r="R68">
        <f t="shared" si="37"/>
        <v>-8.1946390671222885E-6</v>
      </c>
      <c r="S68">
        <f t="shared" si="37"/>
        <v>8.1945047651045208E-6</v>
      </c>
      <c r="T68">
        <f t="shared" si="37"/>
        <v>-8.1943704674888358E-6</v>
      </c>
      <c r="U68">
        <f t="shared" si="37"/>
        <v>8.1942361742750151E-6</v>
      </c>
      <c r="V68">
        <f t="shared" si="37"/>
        <v>-8.1941018854628434E-6</v>
      </c>
      <c r="W68">
        <f t="shared" si="37"/>
        <v>8.1939676010521056E-6</v>
      </c>
      <c r="X68">
        <f t="shared" si="37"/>
        <v>-8.1938333210425832E-6</v>
      </c>
      <c r="Y68">
        <f t="shared" si="43"/>
        <v>8.193699045434061E-6</v>
      </c>
      <c r="Z68">
        <f t="shared" si="43"/>
        <v>-8.1935647742263222E-6</v>
      </c>
      <c r="AA68">
        <f t="shared" si="43"/>
        <v>8.1934305074191517E-6</v>
      </c>
      <c r="AB68">
        <f t="shared" si="43"/>
        <v>-8.1932962450123309E-6</v>
      </c>
      <c r="AC68">
        <f t="shared" si="43"/>
        <v>8.1931619870056447E-6</v>
      </c>
      <c r="AD68">
        <f t="shared" si="43"/>
        <v>-8.1930277333988778E-6</v>
      </c>
      <c r="AE68">
        <f t="shared" si="43"/>
        <v>8.1928934841918119E-6</v>
      </c>
      <c r="AF68">
        <f t="shared" si="43"/>
        <v>-8.1927592393842317E-6</v>
      </c>
      <c r="AG68">
        <f t="shared" si="43"/>
        <v>8.1926249989759221E-6</v>
      </c>
      <c r="AH68">
        <f t="shared" si="38"/>
        <v>-8.1924907629666646E-6</v>
      </c>
      <c r="AI68">
        <f t="shared" si="43"/>
        <v>8.1923565313562439E-6</v>
      </c>
      <c r="AJ68">
        <f t="shared" si="43"/>
        <v>-8.1922223041444451E-6</v>
      </c>
      <c r="AK68">
        <f t="shared" si="43"/>
        <v>8.1920880813310511E-6</v>
      </c>
      <c r="AL68">
        <f t="shared" si="43"/>
        <v>-8.1919538629158436E-6</v>
      </c>
      <c r="AM68">
        <f t="shared" si="43"/>
        <v>8.1918196488986107E-6</v>
      </c>
      <c r="AN68">
        <f t="shared" si="43"/>
        <v>-8.1916854392791322E-6</v>
      </c>
      <c r="AO68">
        <f t="shared" si="43"/>
        <v>8.1915512340571929E-6</v>
      </c>
      <c r="AP68">
        <f t="shared" si="43"/>
        <v>-8.1914170332325795E-6</v>
      </c>
      <c r="AQ68">
        <f t="shared" si="43"/>
        <v>8.1912828368050716E-6</v>
      </c>
      <c r="AR68">
        <f t="shared" si="38"/>
        <v>-8.1911486447744576E-6</v>
      </c>
      <c r="AS68">
        <f t="shared" si="43"/>
        <v>8.1910144571405171E-6</v>
      </c>
      <c r="AT68">
        <f t="shared" si="43"/>
        <v>-8.1908802739030368E-6</v>
      </c>
      <c r="AU68">
        <f t="shared" si="43"/>
        <v>8.1907460950617998E-6</v>
      </c>
      <c r="AV68">
        <f t="shared" si="43"/>
        <v>-8.1906119206165892E-6</v>
      </c>
      <c r="AW68">
        <f t="shared" si="43"/>
        <v>8.1904777505671899E-6</v>
      </c>
      <c r="AX68">
        <f t="shared" si="43"/>
        <v>-8.1903435849133868E-6</v>
      </c>
      <c r="AY68">
        <f t="shared" si="43"/>
        <v>8.1902094236549631E-6</v>
      </c>
      <c r="AZ68">
        <f t="shared" si="43"/>
        <v>-8.1900752667917018E-6</v>
      </c>
      <c r="BA68">
        <f t="shared" si="43"/>
        <v>8.1899411143233879E-6</v>
      </c>
      <c r="BB68">
        <f t="shared" si="38"/>
        <v>-8.1898069662498061E-6</v>
      </c>
      <c r="BC68">
        <f t="shared" si="43"/>
        <v>8.189672822570738E-6</v>
      </c>
      <c r="BD68">
        <f t="shared" si="43"/>
        <v>-8.1895386832859701E-6</v>
      </c>
      <c r="BE68">
        <f t="shared" si="43"/>
        <v>8.1894045483952856E-6</v>
      </c>
      <c r="BF68">
        <f t="shared" si="43"/>
        <v>-8.1892704178984693E-6</v>
      </c>
      <c r="BG68">
        <f t="shared" si="43"/>
        <v>8.1891362917953043E-6</v>
      </c>
      <c r="BH68">
        <f t="shared" si="43"/>
        <v>-8.1890021700855756E-6</v>
      </c>
      <c r="BI68">
        <f t="shared" si="43"/>
        <v>8.1888680527690663E-6</v>
      </c>
      <c r="BJ68">
        <f t="shared" si="43"/>
        <v>-8.1887339398455613E-6</v>
      </c>
      <c r="BK68">
        <f t="shared" si="43"/>
        <v>8.1885998313148436E-6</v>
      </c>
      <c r="BL68">
        <f t="shared" si="38"/>
        <v>-8.1884657271766982E-6</v>
      </c>
      <c r="BM68">
        <f t="shared" si="43"/>
        <v>8.1883316274309116E-6</v>
      </c>
      <c r="BN68">
        <f t="shared" si="43"/>
        <v>-8.1881975320772635E-6</v>
      </c>
      <c r="BO68">
        <f t="shared" si="43"/>
        <v>8.1880634411155423E-6</v>
      </c>
      <c r="BP68">
        <f t="shared" si="43"/>
        <v>-8.1879293545455294E-6</v>
      </c>
      <c r="BQ68">
        <f t="shared" si="43"/>
        <v>8.1877952723670096E-6</v>
      </c>
      <c r="BR68">
        <f t="shared" si="43"/>
        <v>-8.1876611945797678E-6</v>
      </c>
      <c r="BS68">
        <f t="shared" si="43"/>
        <v>8.1875271211835889E-6</v>
      </c>
      <c r="BT68">
        <f t="shared" si="43"/>
        <v>-8.1873930521782559E-6</v>
      </c>
      <c r="BU68">
        <f t="shared" si="43"/>
        <v>8.1872589875635538E-6</v>
      </c>
      <c r="BV68">
        <f t="shared" si="38"/>
        <v>-8.1871249273392657E-6</v>
      </c>
      <c r="BW68">
        <f t="shared" si="43"/>
        <v>8.1869908715051782E-6</v>
      </c>
      <c r="BX68">
        <f t="shared" si="43"/>
        <v>-8.1868568200610744E-6</v>
      </c>
      <c r="BY68">
        <f t="shared" si="43"/>
        <v>8.1867227730067375E-6</v>
      </c>
      <c r="BZ68">
        <f t="shared" si="43"/>
        <v>-8.1865887303419541E-6</v>
      </c>
      <c r="CA68">
        <f t="shared" si="43"/>
        <v>8.1864546920665072E-6</v>
      </c>
      <c r="CB68">
        <f t="shared" si="43"/>
        <v>-8.1863206581801818E-6</v>
      </c>
      <c r="CC68">
        <f t="shared" si="43"/>
        <v>8.1861866286827609E-6</v>
      </c>
      <c r="CD68">
        <f t="shared" si="43"/>
        <v>-8.1860526035740312E-6</v>
      </c>
      <c r="CE68">
        <f t="shared" si="43"/>
        <v>8.1859185828537742E-6</v>
      </c>
      <c r="CF68">
        <f t="shared" si="38"/>
        <v>-8.185784566521778E-6</v>
      </c>
      <c r="CG68">
        <f t="shared" si="43"/>
        <v>8.1856505545778258E-6</v>
      </c>
      <c r="CH68">
        <f t="shared" si="43"/>
        <v>-8.1855165470216991E-6</v>
      </c>
      <c r="CI68">
        <f t="shared" si="43"/>
        <v>8.1853825438531878E-6</v>
      </c>
      <c r="CJ68">
        <f t="shared" si="43"/>
        <v>-8.1852485450720717E-6</v>
      </c>
      <c r="CK68">
        <f t="shared" si="42"/>
        <v>8.1851145506781374E-6</v>
      </c>
      <c r="CL68">
        <f t="shared" si="42"/>
        <v>-8.1849805606711679E-6</v>
      </c>
      <c r="CM68">
        <f t="shared" si="42"/>
        <v>8.1848465750509499E-6</v>
      </c>
      <c r="CN68">
        <f t="shared" si="42"/>
        <v>-8.1847125938172682E-6</v>
      </c>
      <c r="CO68">
        <f t="shared" si="42"/>
        <v>8.184578616969906E-6</v>
      </c>
      <c r="CP68">
        <f t="shared" si="38"/>
        <v>-8.1844446445086464E-6</v>
      </c>
      <c r="CQ68">
        <f t="shared" si="42"/>
        <v>8.1843106764332776E-6</v>
      </c>
      <c r="CR68">
        <f t="shared" si="42"/>
        <v>-8.1841767127435812E-6</v>
      </c>
      <c r="CS68">
        <f t="shared" si="42"/>
        <v>8.1840427534393436E-6</v>
      </c>
      <c r="CT68">
        <f t="shared" si="42"/>
        <v>-8.1839087985203498E-6</v>
      </c>
      <c r="CU68">
        <f t="shared" si="42"/>
        <v>8.1837748479863828E-6</v>
      </c>
      <c r="CV68">
        <f t="shared" si="42"/>
        <v>-8.1836409018372276E-6</v>
      </c>
      <c r="CW68">
        <f t="shared" si="42"/>
        <v>8.183506960072669E-6</v>
      </c>
      <c r="CX68">
        <f t="shared" si="42"/>
        <v>-8.1833730226924935E-6</v>
      </c>
      <c r="CY68">
        <f t="shared" si="42"/>
        <v>8.1832390896964844E-6</v>
      </c>
    </row>
    <row r="69" spans="2:103" x14ac:dyDescent="0.35">
      <c r="B69">
        <f t="shared" si="8"/>
        <v>62</v>
      </c>
      <c r="C69" s="1"/>
      <c r="D69">
        <f t="shared" si="33"/>
        <v>-8.0643210244913435E-6</v>
      </c>
      <c r="E69">
        <f t="shared" si="32"/>
        <v>8.0641909600419341E-6</v>
      </c>
      <c r="F69">
        <f t="shared" si="32"/>
        <v>-8.0640608997879144E-6</v>
      </c>
      <c r="G69">
        <f t="shared" si="32"/>
        <v>8.0639308437290846E-6</v>
      </c>
      <c r="H69">
        <f t="shared" si="32"/>
        <v>-8.063800791865238E-6</v>
      </c>
      <c r="I69">
        <f t="shared" si="32"/>
        <v>8.063670744196173E-6</v>
      </c>
      <c r="J69">
        <f t="shared" si="32"/>
        <v>-8.0635407007216863E-6</v>
      </c>
      <c r="K69">
        <f t="shared" si="32"/>
        <v>8.0634106614415763E-6</v>
      </c>
      <c r="L69">
        <f t="shared" si="32"/>
        <v>-8.0632806263556397E-6</v>
      </c>
      <c r="M69">
        <f t="shared" si="32"/>
        <v>8.0631505954636715E-6</v>
      </c>
      <c r="N69">
        <f t="shared" si="32"/>
        <v>-8.0630205687654702E-6</v>
      </c>
      <c r="O69">
        <f t="shared" si="37"/>
        <v>8.0628905462608342E-6</v>
      </c>
      <c r="P69">
        <f t="shared" si="37"/>
        <v>-8.0627605279495601E-6</v>
      </c>
      <c r="Q69">
        <f t="shared" si="37"/>
        <v>8.062630513831443E-6</v>
      </c>
      <c r="R69">
        <f t="shared" si="37"/>
        <v>-8.0625005039062813E-6</v>
      </c>
      <c r="S69">
        <f t="shared" si="37"/>
        <v>8.0623704981738734E-6</v>
      </c>
      <c r="T69">
        <f t="shared" si="37"/>
        <v>-8.0622404966340143E-6</v>
      </c>
      <c r="U69">
        <f t="shared" si="37"/>
        <v>8.0621104992865025E-6</v>
      </c>
      <c r="V69">
        <f t="shared" si="37"/>
        <v>-8.0619805061311362E-6</v>
      </c>
      <c r="W69">
        <f t="shared" si="37"/>
        <v>8.0618505171677106E-6</v>
      </c>
      <c r="X69">
        <f t="shared" si="37"/>
        <v>-8.0617205323960241E-6</v>
      </c>
      <c r="Y69">
        <f t="shared" si="43"/>
        <v>8.0615905518158733E-6</v>
      </c>
      <c r="Z69">
        <f t="shared" si="43"/>
        <v>-8.0614605754270567E-6</v>
      </c>
      <c r="AA69">
        <f t="shared" si="43"/>
        <v>8.0613306032293693E-6</v>
      </c>
      <c r="AB69">
        <f t="shared" si="43"/>
        <v>-8.0612006352226094E-6</v>
      </c>
      <c r="AC69">
        <f t="shared" si="43"/>
        <v>8.0610706714065756E-6</v>
      </c>
      <c r="AD69">
        <f t="shared" si="43"/>
        <v>-8.0609407117810645E-6</v>
      </c>
      <c r="AE69">
        <f t="shared" si="43"/>
        <v>8.0608107563458728E-6</v>
      </c>
      <c r="AF69">
        <f t="shared" si="43"/>
        <v>-8.0606808051007989E-6</v>
      </c>
      <c r="AG69">
        <f t="shared" si="43"/>
        <v>8.0605508580456396E-6</v>
      </c>
      <c r="AH69">
        <f t="shared" si="38"/>
        <v>-8.0604209151801915E-6</v>
      </c>
      <c r="AI69">
        <f t="shared" si="43"/>
        <v>8.0602909765042514E-6</v>
      </c>
      <c r="AJ69">
        <f t="shared" si="43"/>
        <v>-8.0601610420176194E-6</v>
      </c>
      <c r="AK69">
        <f t="shared" si="43"/>
        <v>8.0600311117200905E-6</v>
      </c>
      <c r="AL69">
        <f t="shared" si="43"/>
        <v>-8.0599011856114647E-6</v>
      </c>
      <c r="AM69">
        <f t="shared" si="43"/>
        <v>8.0597712636915371E-6</v>
      </c>
      <c r="AN69">
        <f t="shared" si="43"/>
        <v>-8.0596413459601045E-6</v>
      </c>
      <c r="AO69">
        <f t="shared" si="43"/>
        <v>8.0595114324169668E-6</v>
      </c>
      <c r="AP69">
        <f t="shared" si="43"/>
        <v>-8.0593815230619209E-6</v>
      </c>
      <c r="AQ69">
        <f t="shared" si="43"/>
        <v>8.0592516178947618E-6</v>
      </c>
      <c r="AR69">
        <f t="shared" si="38"/>
        <v>-8.0591217169152912E-6</v>
      </c>
      <c r="AS69">
        <f t="shared" si="43"/>
        <v>8.0589918201233024E-6</v>
      </c>
      <c r="AT69">
        <f t="shared" si="43"/>
        <v>-8.0588619275185956E-6</v>
      </c>
      <c r="AU69">
        <f t="shared" si="43"/>
        <v>8.0587320391009675E-6</v>
      </c>
      <c r="AV69">
        <f t="shared" si="43"/>
        <v>-8.0586021548702164E-6</v>
      </c>
      <c r="AW69">
        <f t="shared" si="43"/>
        <v>8.0584722748261392E-6</v>
      </c>
      <c r="AX69">
        <f t="shared" si="43"/>
        <v>-8.0583423989685325E-6</v>
      </c>
      <c r="AY69">
        <f t="shared" si="43"/>
        <v>8.0582125272971946E-6</v>
      </c>
      <c r="AZ69">
        <f t="shared" si="43"/>
        <v>-8.0580826598119241E-6</v>
      </c>
      <c r="BA69">
        <f t="shared" si="43"/>
        <v>8.0579527965125177E-6</v>
      </c>
      <c r="BB69">
        <f t="shared" si="38"/>
        <v>-8.0578229373987736E-6</v>
      </c>
      <c r="BC69">
        <f t="shared" si="43"/>
        <v>8.0576930824704887E-6</v>
      </c>
      <c r="BD69">
        <f t="shared" si="43"/>
        <v>-8.0575632317274614E-6</v>
      </c>
      <c r="BE69">
        <f t="shared" si="43"/>
        <v>8.0574333851694883E-6</v>
      </c>
      <c r="BF69">
        <f t="shared" si="43"/>
        <v>-8.0573035427963679E-6</v>
      </c>
      <c r="BG69">
        <f t="shared" si="43"/>
        <v>8.0571737046078969E-6</v>
      </c>
      <c r="BH69">
        <f t="shared" si="43"/>
        <v>-8.0570438706038754E-6</v>
      </c>
      <c r="BI69">
        <f t="shared" si="43"/>
        <v>8.0569140407840984E-6</v>
      </c>
      <c r="BJ69">
        <f t="shared" si="43"/>
        <v>-8.056784215148366E-6</v>
      </c>
      <c r="BK69">
        <f t="shared" si="43"/>
        <v>8.0566543936964732E-6</v>
      </c>
      <c r="BL69">
        <f t="shared" si="38"/>
        <v>-8.0565245764282201E-6</v>
      </c>
      <c r="BM69">
        <f t="shared" si="43"/>
        <v>8.0563947633434035E-6</v>
      </c>
      <c r="BN69">
        <f t="shared" si="43"/>
        <v>-8.0562649544418217E-6</v>
      </c>
      <c r="BO69">
        <f t="shared" si="43"/>
        <v>8.0561351497232714E-6</v>
      </c>
      <c r="BP69">
        <f t="shared" si="43"/>
        <v>-8.0560053491875512E-6</v>
      </c>
      <c r="BQ69">
        <f t="shared" si="43"/>
        <v>8.0558755528344592E-6</v>
      </c>
      <c r="BR69">
        <f t="shared" si="43"/>
        <v>-8.0557457606637941E-6</v>
      </c>
      <c r="BS69">
        <f t="shared" si="43"/>
        <v>8.0556159726753507E-6</v>
      </c>
      <c r="BT69">
        <f t="shared" si="43"/>
        <v>-8.0554861888689293E-6</v>
      </c>
      <c r="BU69">
        <f t="shared" si="43"/>
        <v>8.0553564092443264E-6</v>
      </c>
      <c r="BV69">
        <f t="shared" si="38"/>
        <v>-8.0552266338013422E-6</v>
      </c>
      <c r="BW69">
        <f t="shared" si="43"/>
        <v>8.0550968625397718E-6</v>
      </c>
      <c r="BX69">
        <f t="shared" si="43"/>
        <v>-8.0549670954594151E-6</v>
      </c>
      <c r="BY69">
        <f t="shared" si="43"/>
        <v>8.054837332560069E-6</v>
      </c>
      <c r="BZ69">
        <f t="shared" si="43"/>
        <v>-8.0547075738415319E-6</v>
      </c>
      <c r="CA69">
        <f t="shared" si="43"/>
        <v>8.0545778193036004E-6</v>
      </c>
      <c r="CB69">
        <f t="shared" si="43"/>
        <v>-8.0544480689460763E-6</v>
      </c>
      <c r="CC69">
        <f t="shared" si="43"/>
        <v>8.054318322768753E-6</v>
      </c>
      <c r="CD69">
        <f t="shared" si="43"/>
        <v>-8.0541885807714306E-6</v>
      </c>
      <c r="CE69">
        <f t="shared" si="43"/>
        <v>8.0540588429539074E-6</v>
      </c>
      <c r="CF69">
        <f t="shared" si="38"/>
        <v>-8.0539291093159803E-6</v>
      </c>
      <c r="CG69">
        <f t="shared" si="43"/>
        <v>8.0537993798574475E-6</v>
      </c>
      <c r="CH69">
        <f t="shared" si="43"/>
        <v>-8.0536696545781092E-6</v>
      </c>
      <c r="CI69">
        <f t="shared" si="43"/>
        <v>8.0535399334777604E-6</v>
      </c>
      <c r="CJ69">
        <f t="shared" si="43"/>
        <v>-8.0534102165562013E-6</v>
      </c>
      <c r="CK69">
        <f t="shared" si="42"/>
        <v>8.0532805038132284E-6</v>
      </c>
      <c r="CL69">
        <f t="shared" si="42"/>
        <v>-8.0531507952486403E-6</v>
      </c>
      <c r="CM69">
        <f t="shared" si="42"/>
        <v>8.0530210908622371E-6</v>
      </c>
      <c r="CN69">
        <f t="shared" si="42"/>
        <v>-8.0528913906538136E-6</v>
      </c>
      <c r="CO69">
        <f t="shared" si="42"/>
        <v>8.0527616946231718E-6</v>
      </c>
      <c r="CP69">
        <f t="shared" si="38"/>
        <v>-8.052632002770105E-6</v>
      </c>
      <c r="CQ69">
        <f t="shared" si="42"/>
        <v>8.052502315094415E-6</v>
      </c>
      <c r="CR69">
        <f t="shared" si="42"/>
        <v>-8.0523726315959001E-6</v>
      </c>
      <c r="CS69">
        <f t="shared" si="42"/>
        <v>8.0522429522743554E-6</v>
      </c>
      <c r="CT69">
        <f t="shared" si="42"/>
        <v>-8.0521132771295826E-6</v>
      </c>
      <c r="CU69">
        <f t="shared" si="42"/>
        <v>8.0519836061613786E-6</v>
      </c>
      <c r="CV69">
        <f t="shared" si="42"/>
        <v>-8.05185393936954E-6</v>
      </c>
      <c r="CW69">
        <f t="shared" si="42"/>
        <v>8.0517242767538668E-6</v>
      </c>
      <c r="CX69">
        <f t="shared" si="42"/>
        <v>-8.0515946183141576E-6</v>
      </c>
      <c r="CY69">
        <f t="shared" si="42"/>
        <v>8.051464964050209E-6</v>
      </c>
    </row>
    <row r="70" spans="2:103" x14ac:dyDescent="0.35">
      <c r="B70">
        <f t="shared" si="8"/>
        <v>63</v>
      </c>
      <c r="C70" s="1"/>
      <c r="D70">
        <f t="shared" si="33"/>
        <v>-7.9363189765323043E-6</v>
      </c>
      <c r="E70">
        <f t="shared" si="32"/>
        <v>7.9361930082139592E-6</v>
      </c>
      <c r="F70">
        <f t="shared" si="32"/>
        <v>-7.9360670438943873E-6</v>
      </c>
      <c r="G70">
        <f t="shared" si="32"/>
        <v>7.9359410835733953E-6</v>
      </c>
      <c r="H70">
        <f t="shared" si="32"/>
        <v>-7.9358151272507953E-6</v>
      </c>
      <c r="I70">
        <f t="shared" si="32"/>
        <v>7.9356891749263957E-6</v>
      </c>
      <c r="J70">
        <f t="shared" si="32"/>
        <v>-7.9355632266000086E-6</v>
      </c>
      <c r="K70">
        <f t="shared" si="32"/>
        <v>7.9354372822714391E-6</v>
      </c>
      <c r="L70">
        <f t="shared" si="32"/>
        <v>-7.9353113419405009E-6</v>
      </c>
      <c r="M70">
        <f t="shared" si="32"/>
        <v>7.9351854056070026E-6</v>
      </c>
      <c r="N70">
        <f t="shared" si="32"/>
        <v>-7.9350594732707527E-6</v>
      </c>
      <c r="O70">
        <f t="shared" si="37"/>
        <v>7.9349335449315615E-6</v>
      </c>
      <c r="P70">
        <f t="shared" si="37"/>
        <v>-7.9348076205892393E-6</v>
      </c>
      <c r="Q70">
        <f t="shared" si="37"/>
        <v>7.9346817002435945E-6</v>
      </c>
      <c r="R70">
        <f t="shared" si="37"/>
        <v>-7.9345557838944393E-6</v>
      </c>
      <c r="S70">
        <f t="shared" si="37"/>
        <v>7.9344298715415804E-6</v>
      </c>
      <c r="T70">
        <f t="shared" si="37"/>
        <v>-7.9343039631848299E-6</v>
      </c>
      <c r="U70">
        <f t="shared" si="37"/>
        <v>7.9341780588239962E-6</v>
      </c>
      <c r="V70">
        <f t="shared" si="37"/>
        <v>-7.9340521584588897E-6</v>
      </c>
      <c r="W70">
        <f t="shared" si="37"/>
        <v>7.9339262620893206E-6</v>
      </c>
      <c r="X70">
        <f t="shared" si="37"/>
        <v>-7.9338003697150975E-6</v>
      </c>
      <c r="Y70">
        <f t="shared" si="43"/>
        <v>7.9336744813360307E-6</v>
      </c>
      <c r="Z70">
        <f t="shared" si="43"/>
        <v>-7.9335485969519304E-6</v>
      </c>
      <c r="AA70">
        <f t="shared" si="43"/>
        <v>7.9334227165626069E-6</v>
      </c>
      <c r="AB70">
        <f t="shared" si="43"/>
        <v>-7.9332968401678687E-6</v>
      </c>
      <c r="AC70">
        <f t="shared" si="43"/>
        <v>7.9331709677675261E-6</v>
      </c>
      <c r="AD70">
        <f t="shared" si="43"/>
        <v>-7.9330450993613895E-6</v>
      </c>
      <c r="AE70">
        <f t="shared" si="43"/>
        <v>7.932919234949269E-6</v>
      </c>
      <c r="AF70">
        <f t="shared" si="43"/>
        <v>-7.9327933745309732E-6</v>
      </c>
      <c r="AG70">
        <f t="shared" si="43"/>
        <v>7.9326675181063141E-6</v>
      </c>
      <c r="AH70">
        <f t="shared" si="38"/>
        <v>-7.9325416656750985E-6</v>
      </c>
      <c r="AI70">
        <f t="shared" si="43"/>
        <v>7.9324158172371402E-6</v>
      </c>
      <c r="AJ70">
        <f t="shared" si="43"/>
        <v>-7.9322899727922459E-6</v>
      </c>
      <c r="AK70">
        <f t="shared" si="43"/>
        <v>7.932164132340226E-6</v>
      </c>
      <c r="AL70">
        <f t="shared" si="43"/>
        <v>-7.9320382958808924E-6</v>
      </c>
      <c r="AM70">
        <f t="shared" si="43"/>
        <v>7.9319124634140537E-6</v>
      </c>
      <c r="AN70">
        <f t="shared" si="43"/>
        <v>-7.9317866349395201E-6</v>
      </c>
      <c r="AO70">
        <f t="shared" si="43"/>
        <v>7.9316608104571019E-6</v>
      </c>
      <c r="AP70">
        <f t="shared" si="43"/>
        <v>-7.9315349899666077E-6</v>
      </c>
      <c r="AQ70">
        <f t="shared" si="43"/>
        <v>7.9314091734678495E-6</v>
      </c>
      <c r="AR70">
        <f t="shared" si="38"/>
        <v>-7.9312833609606374E-6</v>
      </c>
      <c r="AS70">
        <f t="shared" si="43"/>
        <v>7.9311575524447801E-6</v>
      </c>
      <c r="AT70">
        <f t="shared" si="43"/>
        <v>-7.9310317479200862E-6</v>
      </c>
      <c r="AU70">
        <f t="shared" si="43"/>
        <v>7.9309059473863692E-6</v>
      </c>
      <c r="AV70">
        <f t="shared" si="43"/>
        <v>-7.9307801508434379E-6</v>
      </c>
      <c r="AW70">
        <f t="shared" si="43"/>
        <v>7.9306543582911023E-6</v>
      </c>
      <c r="AX70">
        <f t="shared" si="43"/>
        <v>-7.9305285697291729E-6</v>
      </c>
      <c r="AY70">
        <f t="shared" si="43"/>
        <v>7.9304027851574581E-6</v>
      </c>
      <c r="AZ70">
        <f t="shared" si="43"/>
        <v>-7.9302770045757699E-6</v>
      </c>
      <c r="BA70">
        <f t="shared" si="43"/>
        <v>7.930151227983917E-6</v>
      </c>
      <c r="BB70">
        <f t="shared" si="38"/>
        <v>-7.9300254553817112E-6</v>
      </c>
      <c r="BC70">
        <f t="shared" si="43"/>
        <v>7.9298996867689628E-6</v>
      </c>
      <c r="BD70">
        <f t="shared" si="43"/>
        <v>-7.9297739221454804E-6</v>
      </c>
      <c r="BE70">
        <f t="shared" si="43"/>
        <v>7.9296481615110742E-6</v>
      </c>
      <c r="BF70">
        <f t="shared" si="43"/>
        <v>-7.9295224048655546E-6</v>
      </c>
      <c r="BG70">
        <f t="shared" si="43"/>
        <v>7.9293966522087335E-6</v>
      </c>
      <c r="BH70">
        <f t="shared" si="43"/>
        <v>-7.9292709035404194E-6</v>
      </c>
      <c r="BI70">
        <f t="shared" si="43"/>
        <v>7.9291451588604226E-6</v>
      </c>
      <c r="BJ70">
        <f t="shared" si="43"/>
        <v>-7.9290194181685551E-6</v>
      </c>
      <c r="BK70">
        <f t="shared" si="43"/>
        <v>7.9288936814646254E-6</v>
      </c>
      <c r="BL70">
        <f t="shared" si="38"/>
        <v>-7.9287679487484438E-6</v>
      </c>
      <c r="BM70">
        <f t="shared" si="43"/>
        <v>7.9286422200198223E-6</v>
      </c>
      <c r="BN70">
        <f t="shared" si="43"/>
        <v>-7.9285164952785677E-6</v>
      </c>
      <c r="BO70">
        <f t="shared" si="43"/>
        <v>7.9283907745244955E-6</v>
      </c>
      <c r="BP70">
        <f t="shared" si="43"/>
        <v>-7.9282650577574107E-6</v>
      </c>
      <c r="BQ70">
        <f t="shared" si="43"/>
        <v>7.928139344977127E-6</v>
      </c>
      <c r="BR70">
        <f t="shared" si="43"/>
        <v>-7.9280136361834547E-6</v>
      </c>
      <c r="BS70">
        <f t="shared" si="43"/>
        <v>7.9278879313762024E-6</v>
      </c>
      <c r="BT70">
        <f t="shared" si="43"/>
        <v>-7.927762230555182E-6</v>
      </c>
      <c r="BU70">
        <f t="shared" si="43"/>
        <v>7.927636533720202E-6</v>
      </c>
      <c r="BV70">
        <f t="shared" si="38"/>
        <v>-7.9275108408710746E-6</v>
      </c>
      <c r="BW70">
        <f t="shared" si="43"/>
        <v>7.9273851520076098E-6</v>
      </c>
      <c r="BX70">
        <f t="shared" si="43"/>
        <v>-7.927259467129618E-6</v>
      </c>
      <c r="BY70">
        <f t="shared" si="43"/>
        <v>7.9271337862369111E-6</v>
      </c>
      <c r="BZ70">
        <f t="shared" si="43"/>
        <v>-7.9270081093292961E-6</v>
      </c>
      <c r="CA70">
        <f t="shared" si="43"/>
        <v>7.9268824364065848E-6</v>
      </c>
      <c r="CB70">
        <f t="shared" si="43"/>
        <v>-7.926756767468591E-6</v>
      </c>
      <c r="CC70">
        <f t="shared" si="43"/>
        <v>7.9266311025151197E-6</v>
      </c>
      <c r="CD70">
        <f t="shared" si="43"/>
        <v>-7.9265054415459864E-6</v>
      </c>
      <c r="CE70">
        <f t="shared" si="43"/>
        <v>7.9263797845609979E-6</v>
      </c>
      <c r="CF70">
        <f t="shared" si="38"/>
        <v>-7.9262541315599663E-6</v>
      </c>
      <c r="CG70">
        <f t="shared" si="43"/>
        <v>7.9261284825427016E-6</v>
      </c>
      <c r="CH70">
        <f t="shared" si="43"/>
        <v>-7.926002837509016E-6</v>
      </c>
      <c r="CI70">
        <f t="shared" si="43"/>
        <v>7.925877196458718E-6</v>
      </c>
      <c r="CJ70">
        <f t="shared" si="43"/>
        <v>-7.9257515593916195E-6</v>
      </c>
      <c r="CK70">
        <f t="shared" si="42"/>
        <v>7.9256259263075308E-6</v>
      </c>
      <c r="CL70">
        <f t="shared" si="42"/>
        <v>-7.9255002972062605E-6</v>
      </c>
      <c r="CM70">
        <f t="shared" si="42"/>
        <v>7.9253746720876222E-6</v>
      </c>
      <c r="CN70">
        <f t="shared" si="42"/>
        <v>-7.9252490509514262E-6</v>
      </c>
      <c r="CO70">
        <f t="shared" si="42"/>
        <v>7.925123433797481E-6</v>
      </c>
      <c r="CP70">
        <f t="shared" si="38"/>
        <v>-7.9249978206255987E-6</v>
      </c>
      <c r="CQ70">
        <f t="shared" si="42"/>
        <v>7.9248722114355912E-6</v>
      </c>
      <c r="CR70">
        <f t="shared" si="42"/>
        <v>-7.9247466062272653E-6</v>
      </c>
      <c r="CS70">
        <f t="shared" si="42"/>
        <v>7.9246210050004364E-6</v>
      </c>
      <c r="CT70">
        <f t="shared" si="42"/>
        <v>-7.9244954077549114E-6</v>
      </c>
      <c r="CU70">
        <f t="shared" si="42"/>
        <v>7.9243698144905022E-6</v>
      </c>
      <c r="CV70">
        <f t="shared" si="42"/>
        <v>-7.9242442252070209E-6</v>
      </c>
      <c r="CW70">
        <f t="shared" si="42"/>
        <v>7.9241186399042759E-6</v>
      </c>
      <c r="CX70">
        <f t="shared" si="42"/>
        <v>-7.9239930585820809E-6</v>
      </c>
      <c r="CY70">
        <f t="shared" si="42"/>
        <v>7.9238674812402445E-6</v>
      </c>
    </row>
    <row r="71" spans="2:103" x14ac:dyDescent="0.35">
      <c r="B71">
        <f t="shared" si="8"/>
        <v>64</v>
      </c>
      <c r="C71" s="1"/>
      <c r="D71">
        <f t="shared" si="33"/>
        <v>-7.8123168988226831E-6</v>
      </c>
      <c r="E71">
        <f t="shared" si="32"/>
        <v>7.8121948361392139E-6</v>
      </c>
      <c r="F71">
        <f t="shared" si="32"/>
        <v>-7.8120727772699934E-6</v>
      </c>
      <c r="G71">
        <f t="shared" si="32"/>
        <v>7.8119507222148436E-6</v>
      </c>
      <c r="H71">
        <f t="shared" si="32"/>
        <v>-7.8118286709735885E-6</v>
      </c>
      <c r="I71">
        <f t="shared" si="32"/>
        <v>7.8117066235460467E-6</v>
      </c>
      <c r="J71">
        <f t="shared" si="32"/>
        <v>-7.8115845799320386E-6</v>
      </c>
      <c r="K71">
        <f t="shared" si="32"/>
        <v>7.8114625401313881E-6</v>
      </c>
      <c r="L71">
        <f t="shared" si="32"/>
        <v>-7.8113405041439156E-6</v>
      </c>
      <c r="M71">
        <f t="shared" si="32"/>
        <v>7.8112184719694432E-6</v>
      </c>
      <c r="N71">
        <f t="shared" si="32"/>
        <v>-7.8110964436077897E-6</v>
      </c>
      <c r="O71">
        <f t="shared" si="37"/>
        <v>7.8109744190587772E-6</v>
      </c>
      <c r="P71">
        <f t="shared" si="37"/>
        <v>-7.8108523983222295E-6</v>
      </c>
      <c r="Q71">
        <f t="shared" si="37"/>
        <v>7.8107303813979653E-6</v>
      </c>
      <c r="R71">
        <f t="shared" si="37"/>
        <v>-7.8106083682858051E-6</v>
      </c>
      <c r="S71">
        <f t="shared" si="37"/>
        <v>7.8104863589855744E-6</v>
      </c>
      <c r="T71">
        <f t="shared" si="37"/>
        <v>-7.8103643534970902E-6</v>
      </c>
      <c r="U71">
        <f t="shared" si="37"/>
        <v>7.8102423518201763E-6</v>
      </c>
      <c r="V71">
        <f t="shared" si="37"/>
        <v>-7.8101203539546549E-6</v>
      </c>
      <c r="W71">
        <f t="shared" si="37"/>
        <v>7.8099983599003446E-6</v>
      </c>
      <c r="X71">
        <f t="shared" si="37"/>
        <v>-7.8098763696570677E-6</v>
      </c>
      <c r="Y71">
        <f t="shared" si="43"/>
        <v>7.8097543832246479E-6</v>
      </c>
      <c r="Z71">
        <f t="shared" si="43"/>
        <v>-7.809632400602904E-6</v>
      </c>
      <c r="AA71">
        <f t="shared" si="43"/>
        <v>7.8095104217916581E-6</v>
      </c>
      <c r="AB71">
        <f t="shared" si="43"/>
        <v>-7.8093884467907323E-6</v>
      </c>
      <c r="AC71">
        <f t="shared" si="43"/>
        <v>7.809266475599947E-6</v>
      </c>
      <c r="AD71">
        <f t="shared" si="43"/>
        <v>-7.8091445082191245E-6</v>
      </c>
      <c r="AE71">
        <f t="shared" si="43"/>
        <v>7.8090225446480867E-6</v>
      </c>
      <c r="AF71">
        <f t="shared" si="43"/>
        <v>-7.8089005848866541E-6</v>
      </c>
      <c r="AG71">
        <f t="shared" si="43"/>
        <v>7.8087786289346488E-6</v>
      </c>
      <c r="AH71">
        <f t="shared" si="38"/>
        <v>-7.8086566767918914E-6</v>
      </c>
      <c r="AI71">
        <f t="shared" si="43"/>
        <v>7.8085347284582055E-6</v>
      </c>
      <c r="AJ71">
        <f t="shared" si="43"/>
        <v>-7.8084127839334099E-6</v>
      </c>
      <c r="AK71">
        <f t="shared" si="43"/>
        <v>7.8082908432173285E-6</v>
      </c>
      <c r="AL71">
        <f t="shared" si="43"/>
        <v>-7.8081689063097817E-6</v>
      </c>
      <c r="AM71">
        <f t="shared" si="43"/>
        <v>7.8080469732105915E-6</v>
      </c>
      <c r="AN71">
        <f t="shared" si="43"/>
        <v>-7.8079250439195785E-6</v>
      </c>
      <c r="AO71">
        <f t="shared" si="43"/>
        <v>7.8078031184365647E-6</v>
      </c>
      <c r="AP71">
        <f t="shared" si="43"/>
        <v>-7.807681196761374E-6</v>
      </c>
      <c r="AQ71">
        <f t="shared" si="43"/>
        <v>7.807559278893825E-6</v>
      </c>
      <c r="AR71">
        <f t="shared" si="38"/>
        <v>-7.80743736483374E-6</v>
      </c>
      <c r="AS71">
        <f t="shared" si="43"/>
        <v>7.8073154545809428E-6</v>
      </c>
      <c r="AT71">
        <f t="shared" si="43"/>
        <v>-7.807193548135252E-6</v>
      </c>
      <c r="AU71">
        <f t="shared" si="43"/>
        <v>7.8070716454964915E-6</v>
      </c>
      <c r="AV71">
        <f t="shared" si="43"/>
        <v>-7.80694974666448E-6</v>
      </c>
      <c r="AW71">
        <f t="shared" si="43"/>
        <v>7.806827851639043E-6</v>
      </c>
      <c r="AX71">
        <f t="shared" ref="AX71:CY76" si="44">(-1)^($B71*1000+AX$6)/(1+2*($B71*1000+AX$6))</f>
        <v>-7.806705960420001E-6</v>
      </c>
      <c r="AY71">
        <f t="shared" si="44"/>
        <v>7.8065840730071744E-6</v>
      </c>
      <c r="AZ71">
        <f t="shared" si="44"/>
        <v>-7.8064621894003854E-6</v>
      </c>
      <c r="BA71">
        <f t="shared" si="44"/>
        <v>7.8063403095994559E-6</v>
      </c>
      <c r="BB71">
        <f t="shared" si="38"/>
        <v>-7.8062184336042099E-6</v>
      </c>
      <c r="BC71">
        <f t="shared" si="44"/>
        <v>7.8060965614144645E-6</v>
      </c>
      <c r="BD71">
        <f t="shared" si="44"/>
        <v>-7.805974693030045E-6</v>
      </c>
      <c r="BE71">
        <f t="shared" si="44"/>
        <v>7.805852828450772E-6</v>
      </c>
      <c r="BF71">
        <f t="shared" si="44"/>
        <v>-7.8057309676764675E-6</v>
      </c>
      <c r="BG71">
        <f t="shared" si="44"/>
        <v>7.8056091107069537E-6</v>
      </c>
      <c r="BH71">
        <f t="shared" si="44"/>
        <v>-7.8054872575420527E-6</v>
      </c>
      <c r="BI71">
        <f t="shared" si="44"/>
        <v>7.8053654081815833E-6</v>
      </c>
      <c r="BJ71">
        <f t="shared" si="44"/>
        <v>-7.8052435626253726E-6</v>
      </c>
      <c r="BK71">
        <f t="shared" si="44"/>
        <v>7.8051217208732377E-6</v>
      </c>
      <c r="BL71">
        <f t="shared" si="38"/>
        <v>-7.8049998829250023E-6</v>
      </c>
      <c r="BM71">
        <f t="shared" si="44"/>
        <v>7.8048780487804871E-6</v>
      </c>
      <c r="BN71">
        <f t="shared" si="44"/>
        <v>-7.8047562184395174E-6</v>
      </c>
      <c r="BO71">
        <f t="shared" si="44"/>
        <v>7.8046343919019119E-6</v>
      </c>
      <c r="BP71">
        <f t="shared" si="44"/>
        <v>-7.8045125691674929E-6</v>
      </c>
      <c r="BQ71">
        <f t="shared" si="44"/>
        <v>7.8043907502360824E-6</v>
      </c>
      <c r="BR71">
        <f t="shared" si="44"/>
        <v>-7.8042689351075042E-6</v>
      </c>
      <c r="BS71">
        <f t="shared" si="44"/>
        <v>7.8041471237815771E-6</v>
      </c>
      <c r="BT71">
        <f t="shared" si="44"/>
        <v>-7.8040253162581266E-6</v>
      </c>
      <c r="BU71">
        <f t="shared" si="44"/>
        <v>7.8039035125369714E-6</v>
      </c>
      <c r="BV71">
        <f t="shared" si="38"/>
        <v>-7.8037817126179354E-6</v>
      </c>
      <c r="BW71">
        <f t="shared" si="44"/>
        <v>7.8036599165008389E-6</v>
      </c>
      <c r="BX71">
        <f t="shared" si="44"/>
        <v>-7.8035381241855059E-6</v>
      </c>
      <c r="BY71">
        <f t="shared" si="44"/>
        <v>7.8034163356717566E-6</v>
      </c>
      <c r="BZ71">
        <f t="shared" si="44"/>
        <v>-7.803294550959415E-6</v>
      </c>
      <c r="CA71">
        <f t="shared" si="44"/>
        <v>7.8031727700483014E-6</v>
      </c>
      <c r="CB71">
        <f t="shared" si="44"/>
        <v>-7.803050992938238E-6</v>
      </c>
      <c r="CC71">
        <f t="shared" si="44"/>
        <v>7.8029292196290487E-6</v>
      </c>
      <c r="CD71">
        <f t="shared" si="44"/>
        <v>-7.8028074501205537E-6</v>
      </c>
      <c r="CE71">
        <f t="shared" si="44"/>
        <v>7.8026856844125754E-6</v>
      </c>
      <c r="CF71">
        <f t="shared" si="38"/>
        <v>-7.8025639225049357E-6</v>
      </c>
      <c r="CG71">
        <f t="shared" si="44"/>
        <v>7.8024421643974568E-6</v>
      </c>
      <c r="CH71">
        <f t="shared" si="44"/>
        <v>-7.8023204100899608E-6</v>
      </c>
      <c r="CI71">
        <f t="shared" si="44"/>
        <v>7.8021986595822699E-6</v>
      </c>
      <c r="CJ71">
        <f t="shared" si="44"/>
        <v>-7.8020769128742078E-6</v>
      </c>
      <c r="CK71">
        <f t="shared" si="44"/>
        <v>7.8019551699655933E-6</v>
      </c>
      <c r="CL71">
        <f t="shared" si="44"/>
        <v>-7.801833430856252E-6</v>
      </c>
      <c r="CM71">
        <f t="shared" si="44"/>
        <v>7.8017116955460025E-6</v>
      </c>
      <c r="CN71">
        <f t="shared" si="44"/>
        <v>-7.8015899640346703E-6</v>
      </c>
      <c r="CO71">
        <f t="shared" si="44"/>
        <v>7.801468236322076E-6</v>
      </c>
      <c r="CP71">
        <f t="shared" si="38"/>
        <v>-7.8013465124080415E-6</v>
      </c>
      <c r="CQ71">
        <f t="shared" si="44"/>
        <v>7.8012247922923891E-6</v>
      </c>
      <c r="CR71">
        <f t="shared" si="44"/>
        <v>-7.8011030759749425E-6</v>
      </c>
      <c r="CS71">
        <f t="shared" si="44"/>
        <v>7.8009813634555222E-6</v>
      </c>
      <c r="CT71">
        <f t="shared" si="44"/>
        <v>-7.800859654733952E-6</v>
      </c>
      <c r="CU71">
        <f t="shared" si="44"/>
        <v>7.8007379498100524E-6</v>
      </c>
      <c r="CV71">
        <f t="shared" si="44"/>
        <v>-7.8006162486836453E-6</v>
      </c>
      <c r="CW71">
        <f t="shared" si="44"/>
        <v>7.8004945513545565E-6</v>
      </c>
      <c r="CX71">
        <f t="shared" si="44"/>
        <v>-7.8003728578226045E-6</v>
      </c>
      <c r="CY71">
        <f t="shared" si="44"/>
        <v>7.8002511680876133E-6</v>
      </c>
    </row>
    <row r="72" spans="2:103" x14ac:dyDescent="0.35">
      <c r="B72">
        <f t="shared" si="8"/>
        <v>65</v>
      </c>
      <c r="C72" s="1"/>
      <c r="D72">
        <f t="shared" si="33"/>
        <v>-7.6921301816111933E-6</v>
      </c>
      <c r="E72">
        <f t="shared" si="32"/>
        <v>7.6920118456982422E-6</v>
      </c>
      <c r="F72">
        <f t="shared" si="32"/>
        <v>-7.6918935134261995E-6</v>
      </c>
      <c r="G72">
        <f t="shared" si="32"/>
        <v>7.6917751847948993E-6</v>
      </c>
      <c r="H72">
        <f t="shared" si="32"/>
        <v>-7.6916568598041704E-6</v>
      </c>
      <c r="I72">
        <f t="shared" si="32"/>
        <v>7.6915385384538468E-6</v>
      </c>
      <c r="J72">
        <f t="shared" si="32"/>
        <v>-7.6914202207437608E-6</v>
      </c>
      <c r="K72">
        <f t="shared" ref="E72:N98" si="45">(-1)^($B72*1000+K$6)/(1+2*($B72*1000+K$6))</f>
        <v>7.691301906673743E-6</v>
      </c>
      <c r="L72">
        <f t="shared" si="45"/>
        <v>-7.6911835962436257E-6</v>
      </c>
      <c r="M72">
        <f t="shared" si="45"/>
        <v>7.6910652894532428E-6</v>
      </c>
      <c r="N72">
        <f t="shared" si="45"/>
        <v>-7.6909469863024233E-6</v>
      </c>
      <c r="O72">
        <f t="shared" ref="O72:AD87" si="46">(-1)^($B72*1000+O$6)/(1+2*($B72*1000+O$6))</f>
        <v>7.6908286867910011E-6</v>
      </c>
      <c r="P72">
        <f t="shared" si="46"/>
        <v>-7.6907103909188085E-6</v>
      </c>
      <c r="Q72">
        <f t="shared" si="46"/>
        <v>7.6905920986856779E-6</v>
      </c>
      <c r="R72">
        <f t="shared" si="46"/>
        <v>-7.6904738100914397E-6</v>
      </c>
      <c r="S72">
        <f t="shared" si="46"/>
        <v>7.6903555251359264E-6</v>
      </c>
      <c r="T72">
        <f t="shared" si="46"/>
        <v>-7.6902372438189718E-6</v>
      </c>
      <c r="U72">
        <f t="shared" si="46"/>
        <v>7.6901189661404066E-6</v>
      </c>
      <c r="V72">
        <f t="shared" si="46"/>
        <v>-7.690000692100063E-6</v>
      </c>
      <c r="W72">
        <f t="shared" si="46"/>
        <v>7.6898824216977717E-6</v>
      </c>
      <c r="X72">
        <f t="shared" si="46"/>
        <v>-7.6897641549333683E-6</v>
      </c>
      <c r="Y72">
        <f t="shared" si="46"/>
        <v>7.6896458918066817E-6</v>
      </c>
      <c r="Z72">
        <f t="shared" si="46"/>
        <v>-7.689527632317546E-6</v>
      </c>
      <c r="AA72">
        <f t="shared" si="46"/>
        <v>7.6894093764657933E-6</v>
      </c>
      <c r="AB72">
        <f t="shared" si="46"/>
        <v>-7.689291124251256E-6</v>
      </c>
      <c r="AC72">
        <f t="shared" si="46"/>
        <v>7.689172875673763E-6</v>
      </c>
      <c r="AD72">
        <f t="shared" si="46"/>
        <v>-7.6890546307331517E-6</v>
      </c>
      <c r="AE72">
        <f t="shared" ref="AE72:CP87" si="47">(-1)^($B72*1000+AE$6)/(1+2*($B72*1000+AE$6))</f>
        <v>7.6889363894292508E-6</v>
      </c>
      <c r="AF72">
        <f t="shared" si="47"/>
        <v>-7.6888181517618929E-6</v>
      </c>
      <c r="AG72">
        <f t="shared" si="47"/>
        <v>7.6886999177309117E-6</v>
      </c>
      <c r="AH72">
        <f t="shared" si="47"/>
        <v>-7.6885816873361363E-6</v>
      </c>
      <c r="AI72">
        <f t="shared" si="47"/>
        <v>7.6884634605774039E-6</v>
      </c>
      <c r="AJ72">
        <f t="shared" si="47"/>
        <v>-7.6883452374545418E-6</v>
      </c>
      <c r="AK72">
        <f t="shared" si="47"/>
        <v>7.6882270179673857E-6</v>
      </c>
      <c r="AL72">
        <f t="shared" si="47"/>
        <v>-7.6881088021157679E-6</v>
      </c>
      <c r="AM72">
        <f t="shared" si="47"/>
        <v>7.6879905898995172E-6</v>
      </c>
      <c r="AN72">
        <f t="shared" si="47"/>
        <v>-7.6878723813184693E-6</v>
      </c>
      <c r="AO72">
        <f t="shared" si="47"/>
        <v>7.6877541763724566E-6</v>
      </c>
      <c r="AP72">
        <f t="shared" si="47"/>
        <v>-7.6876359750613096E-6</v>
      </c>
      <c r="AQ72">
        <f t="shared" si="47"/>
        <v>7.6875177773848605E-6</v>
      </c>
      <c r="AR72">
        <f t="shared" si="47"/>
        <v>-7.6873995833429418E-6</v>
      </c>
      <c r="AS72">
        <f t="shared" si="47"/>
        <v>7.687281392935389E-6</v>
      </c>
      <c r="AT72">
        <f t="shared" si="47"/>
        <v>-7.6871632061620294E-6</v>
      </c>
      <c r="AU72">
        <f t="shared" si="47"/>
        <v>7.6870450230227003E-6</v>
      </c>
      <c r="AV72">
        <f t="shared" si="47"/>
        <v>-7.6869268435172306E-6</v>
      </c>
      <c r="AW72">
        <f t="shared" si="47"/>
        <v>7.6868086676454544E-6</v>
      </c>
      <c r="AX72">
        <f t="shared" si="47"/>
        <v>-7.6866904954072022E-6</v>
      </c>
      <c r="AY72">
        <f t="shared" si="47"/>
        <v>7.6865723268023096E-6</v>
      </c>
      <c r="AZ72">
        <f t="shared" si="47"/>
        <v>-7.6864541618306057E-6</v>
      </c>
      <c r="BA72">
        <f t="shared" si="47"/>
        <v>7.686336000491926E-6</v>
      </c>
      <c r="BB72">
        <f t="shared" si="47"/>
        <v>-7.6862178427860994E-6</v>
      </c>
      <c r="BC72">
        <f t="shared" si="47"/>
        <v>7.6860996887129634E-6</v>
      </c>
      <c r="BD72">
        <f t="shared" si="47"/>
        <v>-7.6859815382723452E-6</v>
      </c>
      <c r="BE72">
        <f t="shared" si="47"/>
        <v>7.6858633914640803E-6</v>
      </c>
      <c r="BF72">
        <f t="shared" si="47"/>
        <v>-7.6857452482879994E-6</v>
      </c>
      <c r="BG72">
        <f t="shared" si="47"/>
        <v>7.6856271087439383E-6</v>
      </c>
      <c r="BH72">
        <f t="shared" si="47"/>
        <v>-7.6855089728317257E-6</v>
      </c>
      <c r="BI72">
        <f t="shared" si="47"/>
        <v>7.6853908405511956E-6</v>
      </c>
      <c r="BJ72">
        <f t="shared" si="47"/>
        <v>-7.6852727119021821E-6</v>
      </c>
      <c r="BK72">
        <f t="shared" si="47"/>
        <v>7.6851545868845158E-6</v>
      </c>
      <c r="BL72">
        <f t="shared" si="47"/>
        <v>-7.6850364654980288E-6</v>
      </c>
      <c r="BM72">
        <f t="shared" si="47"/>
        <v>7.6849183477425553E-6</v>
      </c>
      <c r="BN72">
        <f t="shared" si="47"/>
        <v>-7.6848002336179275E-6</v>
      </c>
      <c r="BO72">
        <f t="shared" si="47"/>
        <v>7.6846821231239776E-6</v>
      </c>
      <c r="BP72">
        <f t="shared" si="47"/>
        <v>-7.684564016260538E-6</v>
      </c>
      <c r="BQ72">
        <f t="shared" si="47"/>
        <v>7.684445913027441E-6</v>
      </c>
      <c r="BR72">
        <f t="shared" si="47"/>
        <v>-7.6843278134245205E-6</v>
      </c>
      <c r="BS72">
        <f t="shared" si="47"/>
        <v>7.6842097174516088E-6</v>
      </c>
      <c r="BT72">
        <f t="shared" si="47"/>
        <v>-7.6840916251085382E-6</v>
      </c>
      <c r="BU72">
        <f t="shared" si="47"/>
        <v>7.683973536395141E-6</v>
      </c>
      <c r="BV72">
        <f t="shared" si="47"/>
        <v>-7.6838554513112496E-6</v>
      </c>
      <c r="BW72">
        <f t="shared" si="47"/>
        <v>7.6837373698566977E-6</v>
      </c>
      <c r="BX72">
        <f t="shared" si="47"/>
        <v>-7.6836192920313179E-6</v>
      </c>
      <c r="BY72">
        <f t="shared" si="47"/>
        <v>7.6835012178349423E-6</v>
      </c>
      <c r="BZ72">
        <f t="shared" si="47"/>
        <v>-7.6833831472674049E-6</v>
      </c>
      <c r="CA72">
        <f t="shared" si="47"/>
        <v>7.6832650803285363E-6</v>
      </c>
      <c r="CB72">
        <f t="shared" si="47"/>
        <v>-7.6831470170181705E-6</v>
      </c>
      <c r="CC72">
        <f t="shared" si="47"/>
        <v>7.6830289573361398E-6</v>
      </c>
      <c r="CD72">
        <f t="shared" si="47"/>
        <v>-7.6829109012822782E-6</v>
      </c>
      <c r="CE72">
        <f t="shared" si="47"/>
        <v>7.6827928488564162E-6</v>
      </c>
      <c r="CF72">
        <f t="shared" si="47"/>
        <v>-7.6826748000583879E-6</v>
      </c>
      <c r="CG72">
        <f t="shared" si="47"/>
        <v>7.6825567548880272E-6</v>
      </c>
      <c r="CH72">
        <f t="shared" si="47"/>
        <v>-7.6824387133451647E-6</v>
      </c>
      <c r="CI72">
        <f t="shared" si="47"/>
        <v>7.6823206754296344E-6</v>
      </c>
      <c r="CJ72">
        <f t="shared" si="47"/>
        <v>-7.6822026411412686E-6</v>
      </c>
      <c r="CK72">
        <f t="shared" si="47"/>
        <v>7.6820846104798996E-6</v>
      </c>
      <c r="CL72">
        <f t="shared" si="47"/>
        <v>-7.6819665834453614E-6</v>
      </c>
      <c r="CM72">
        <f t="shared" si="47"/>
        <v>7.6818485600374878E-6</v>
      </c>
      <c r="CN72">
        <f t="shared" si="47"/>
        <v>-7.6817305402561096E-6</v>
      </c>
      <c r="CO72">
        <f t="shared" si="47"/>
        <v>7.681612524101059E-6</v>
      </c>
      <c r="CP72">
        <f t="shared" si="47"/>
        <v>-7.6814945115721718E-6</v>
      </c>
      <c r="CQ72">
        <f t="shared" si="44"/>
        <v>7.6813765026692784E-6</v>
      </c>
      <c r="CR72">
        <f t="shared" si="44"/>
        <v>-7.6812584973922128E-6</v>
      </c>
      <c r="CS72">
        <f t="shared" si="44"/>
        <v>7.6811404957408075E-6</v>
      </c>
      <c r="CT72">
        <f t="shared" si="44"/>
        <v>-7.6810224977148962E-6</v>
      </c>
      <c r="CU72">
        <f t="shared" si="44"/>
        <v>7.6809045033143097E-6</v>
      </c>
      <c r="CV72">
        <f t="shared" si="44"/>
        <v>-7.6807865125388836E-6</v>
      </c>
      <c r="CW72">
        <f t="shared" si="44"/>
        <v>7.6806685253884502E-6</v>
      </c>
      <c r="CX72">
        <f t="shared" si="44"/>
        <v>-7.6805505418628401E-6</v>
      </c>
      <c r="CY72">
        <f t="shared" si="44"/>
        <v>7.680432561961889E-6</v>
      </c>
    </row>
    <row r="73" spans="2:103" x14ac:dyDescent="0.35">
      <c r="B73">
        <f t="shared" ref="B73:B107" si="48">B72+1</f>
        <v>66</v>
      </c>
      <c r="C73" s="1"/>
      <c r="D73">
        <f t="shared" si="33"/>
        <v>-7.5755854033620452E-6</v>
      </c>
      <c r="E73">
        <f t="shared" si="45"/>
        <v>7.5754706261126474E-6</v>
      </c>
      <c r="F73">
        <f t="shared" si="45"/>
        <v>-7.5753558523411636E-6</v>
      </c>
      <c r="G73">
        <f t="shared" si="45"/>
        <v>7.575241082047436E-6</v>
      </c>
      <c r="H73">
        <f t="shared" si="45"/>
        <v>-7.5751263152313065E-6</v>
      </c>
      <c r="I73">
        <f t="shared" si="45"/>
        <v>7.5750115518926164E-6</v>
      </c>
      <c r="J73">
        <f t="shared" si="45"/>
        <v>-7.5748967920312084E-6</v>
      </c>
      <c r="K73">
        <f t="shared" si="45"/>
        <v>7.574782035646924E-6</v>
      </c>
      <c r="L73">
        <f t="shared" si="45"/>
        <v>-7.5746672827396056E-6</v>
      </c>
      <c r="M73">
        <f t="shared" si="45"/>
        <v>7.574552533309095E-6</v>
      </c>
      <c r="N73">
        <f t="shared" si="45"/>
        <v>-7.5744377873552336E-6</v>
      </c>
      <c r="O73">
        <f t="shared" si="46"/>
        <v>7.5743230448778639E-6</v>
      </c>
      <c r="P73">
        <f t="shared" si="46"/>
        <v>-7.5742083058768284E-6</v>
      </c>
      <c r="Q73">
        <f t="shared" si="46"/>
        <v>7.5740935703519678E-6</v>
      </c>
      <c r="R73">
        <f t="shared" si="46"/>
        <v>-7.5739788383031255E-6</v>
      </c>
      <c r="S73">
        <f t="shared" si="46"/>
        <v>7.573864109730143E-6</v>
      </c>
      <c r="T73">
        <f t="shared" si="46"/>
        <v>-7.5737493846328628E-6</v>
      </c>
      <c r="U73">
        <f t="shared" si="46"/>
        <v>7.5736346630111256E-6</v>
      </c>
      <c r="V73">
        <f t="shared" si="46"/>
        <v>-7.5735199448647748E-6</v>
      </c>
      <c r="W73">
        <f t="shared" si="46"/>
        <v>7.573405230193652E-6</v>
      </c>
      <c r="X73">
        <f t="shared" si="46"/>
        <v>-7.5732905189975995E-6</v>
      </c>
      <c r="Y73">
        <f t="shared" ref="Y73:CJ77" si="49">(-1)^($B73*1000+Y$6)/(1+2*($B73*1000+Y$6))</f>
        <v>7.5731758112764591E-6</v>
      </c>
      <c r="Z73">
        <f t="shared" si="49"/>
        <v>-7.5730611070300722E-6</v>
      </c>
      <c r="AA73">
        <f t="shared" si="49"/>
        <v>7.5729464062582832E-6</v>
      </c>
      <c r="AB73">
        <f t="shared" si="49"/>
        <v>-7.5728317089609318E-6</v>
      </c>
      <c r="AC73">
        <f t="shared" si="49"/>
        <v>7.5727170151378613E-6</v>
      </c>
      <c r="AD73">
        <f t="shared" si="49"/>
        <v>-7.5726023247889135E-6</v>
      </c>
      <c r="AE73">
        <f t="shared" si="49"/>
        <v>7.5724876379139315E-6</v>
      </c>
      <c r="AF73">
        <f t="shared" si="49"/>
        <v>-7.5723729545127553E-6</v>
      </c>
      <c r="AG73">
        <f t="shared" si="49"/>
        <v>7.5722582745852298E-6</v>
      </c>
      <c r="AH73">
        <f t="shared" si="47"/>
        <v>-7.5721435981311951E-6</v>
      </c>
      <c r="AI73">
        <f t="shared" si="49"/>
        <v>7.5720289251504943E-6</v>
      </c>
      <c r="AJ73">
        <f t="shared" si="49"/>
        <v>-7.5719142556429692E-6</v>
      </c>
      <c r="AK73">
        <f t="shared" si="49"/>
        <v>7.5717995896084621E-6</v>
      </c>
      <c r="AL73">
        <f t="shared" si="49"/>
        <v>-7.5716849270468154E-6</v>
      </c>
      <c r="AM73">
        <f t="shared" si="49"/>
        <v>7.5715702679578718E-6</v>
      </c>
      <c r="AN73">
        <f t="shared" si="49"/>
        <v>-7.5714556123414726E-6</v>
      </c>
      <c r="AO73">
        <f t="shared" si="49"/>
        <v>7.5713409601974605E-6</v>
      </c>
      <c r="AP73">
        <f t="shared" si="49"/>
        <v>-7.5712263115256778E-6</v>
      </c>
      <c r="AQ73">
        <f t="shared" si="49"/>
        <v>7.5711116663259662E-6</v>
      </c>
      <c r="AR73">
        <f t="shared" si="47"/>
        <v>-7.570997024598169E-6</v>
      </c>
      <c r="AS73">
        <f t="shared" si="49"/>
        <v>7.5708823863421285E-6</v>
      </c>
      <c r="AT73">
        <f t="shared" si="49"/>
        <v>-7.5707677515576857E-6</v>
      </c>
      <c r="AU73">
        <f t="shared" si="49"/>
        <v>7.5706531202446837E-6</v>
      </c>
      <c r="AV73">
        <f t="shared" si="49"/>
        <v>-7.570538492402965E-6</v>
      </c>
      <c r="AW73">
        <f t="shared" si="49"/>
        <v>7.5704238680323712E-6</v>
      </c>
      <c r="AX73">
        <f t="shared" si="49"/>
        <v>-7.5703092471327457E-6</v>
      </c>
      <c r="AY73">
        <f t="shared" si="49"/>
        <v>7.57019462970393E-6</v>
      </c>
      <c r="AZ73">
        <f t="shared" si="49"/>
        <v>-7.5700800157457665E-6</v>
      </c>
      <c r="BA73">
        <f t="shared" si="49"/>
        <v>7.5699654052580978E-6</v>
      </c>
      <c r="BB73">
        <f t="shared" si="47"/>
        <v>-7.5698507982407663E-6</v>
      </c>
      <c r="BC73">
        <f t="shared" si="49"/>
        <v>7.5697361946936153E-6</v>
      </c>
      <c r="BD73">
        <f t="shared" si="49"/>
        <v>-7.5696215946164855E-6</v>
      </c>
      <c r="BE73">
        <f t="shared" si="49"/>
        <v>7.5695069980092194E-6</v>
      </c>
      <c r="BF73">
        <f t="shared" si="49"/>
        <v>-7.5693924048716611E-6</v>
      </c>
      <c r="BG73">
        <f t="shared" si="49"/>
        <v>7.5692778152036515E-6</v>
      </c>
      <c r="BH73">
        <f t="shared" si="49"/>
        <v>-7.5691632290050337E-6</v>
      </c>
      <c r="BI73">
        <f t="shared" si="49"/>
        <v>7.5690486462756494E-6</v>
      </c>
      <c r="BJ73">
        <f t="shared" si="49"/>
        <v>-7.568934067015342E-6</v>
      </c>
      <c r="BK73">
        <f t="shared" si="49"/>
        <v>7.5688194912239538E-6</v>
      </c>
      <c r="BL73">
        <f t="shared" si="47"/>
        <v>-7.5687049189013264E-6</v>
      </c>
      <c r="BM73">
        <f t="shared" si="49"/>
        <v>7.568590350047304E-6</v>
      </c>
      <c r="BN73">
        <f t="shared" si="49"/>
        <v>-7.5684757846617266E-6</v>
      </c>
      <c r="BO73">
        <f t="shared" si="49"/>
        <v>7.568361222744439E-6</v>
      </c>
      <c r="BP73">
        <f t="shared" si="49"/>
        <v>-7.568246664295283E-6</v>
      </c>
      <c r="BQ73">
        <f t="shared" si="49"/>
        <v>7.5681321093141001E-6</v>
      </c>
      <c r="BR73">
        <f t="shared" si="49"/>
        <v>-7.5680175578007344E-6</v>
      </c>
      <c r="BS73">
        <f t="shared" si="49"/>
        <v>7.5679030097550268E-6</v>
      </c>
      <c r="BT73">
        <f t="shared" si="49"/>
        <v>-7.5677884651768213E-6</v>
      </c>
      <c r="BU73">
        <f t="shared" si="49"/>
        <v>7.5676739240659596E-6</v>
      </c>
      <c r="BV73">
        <f t="shared" si="47"/>
        <v>-7.5675593864222849E-6</v>
      </c>
      <c r="BW73">
        <f t="shared" si="49"/>
        <v>7.5674448522456389E-6</v>
      </c>
      <c r="BX73">
        <f t="shared" si="49"/>
        <v>-7.567330321535865E-6</v>
      </c>
      <c r="BY73">
        <f t="shared" si="49"/>
        <v>7.5672157942928062E-6</v>
      </c>
      <c r="BZ73">
        <f t="shared" si="49"/>
        <v>-7.5671012705163035E-6</v>
      </c>
      <c r="CA73">
        <f t="shared" si="49"/>
        <v>7.5669867502062002E-6</v>
      </c>
      <c r="CB73">
        <f t="shared" si="49"/>
        <v>-7.5668722333623394E-6</v>
      </c>
      <c r="CC73">
        <f t="shared" si="49"/>
        <v>7.5667577199845637E-6</v>
      </c>
      <c r="CD73">
        <f t="shared" si="49"/>
        <v>-7.5666432100727156E-6</v>
      </c>
      <c r="CE73">
        <f t="shared" si="49"/>
        <v>7.5665287036266374E-6</v>
      </c>
      <c r="CF73">
        <f t="shared" si="47"/>
        <v>-7.5664142006461717E-6</v>
      </c>
      <c r="CG73">
        <f t="shared" si="49"/>
        <v>7.5662997011311617E-6</v>
      </c>
      <c r="CH73">
        <f t="shared" si="49"/>
        <v>-7.5661852050814499E-6</v>
      </c>
      <c r="CI73">
        <f t="shared" si="49"/>
        <v>7.5660707124968788E-6</v>
      </c>
      <c r="CJ73">
        <f t="shared" si="49"/>
        <v>-7.5659562233772915E-6</v>
      </c>
      <c r="CK73">
        <f t="shared" si="47"/>
        <v>7.5658417377225307E-6</v>
      </c>
      <c r="CL73">
        <f t="shared" si="47"/>
        <v>-7.5657272555324378E-6</v>
      </c>
      <c r="CM73">
        <f t="shared" si="47"/>
        <v>7.5656127768068571E-6</v>
      </c>
      <c r="CN73">
        <f t="shared" si="47"/>
        <v>-7.565498301545631E-6</v>
      </c>
      <c r="CO73">
        <f t="shared" si="47"/>
        <v>7.5653838297486019E-6</v>
      </c>
      <c r="CP73">
        <f t="shared" si="47"/>
        <v>-7.5652693614156132E-6</v>
      </c>
      <c r="CQ73">
        <f t="shared" si="44"/>
        <v>7.5651548965465064E-6</v>
      </c>
      <c r="CR73">
        <f t="shared" si="44"/>
        <v>-7.5650404351411257E-6</v>
      </c>
      <c r="CS73">
        <f t="shared" si="44"/>
        <v>7.5649259771993135E-6</v>
      </c>
      <c r="CT73">
        <f t="shared" si="44"/>
        <v>-7.5648115227209115E-6</v>
      </c>
      <c r="CU73">
        <f t="shared" si="44"/>
        <v>7.5646970717057638E-6</v>
      </c>
      <c r="CV73">
        <f t="shared" si="44"/>
        <v>-7.5645826241537119E-6</v>
      </c>
      <c r="CW73">
        <f t="shared" si="44"/>
        <v>7.5644681800646002E-6</v>
      </c>
      <c r="CX73">
        <f t="shared" si="44"/>
        <v>-7.5643537394382709E-6</v>
      </c>
      <c r="CY73">
        <f t="shared" si="44"/>
        <v>7.5642393022745666E-6</v>
      </c>
    </row>
    <row r="74" spans="2:103" x14ac:dyDescent="0.35">
      <c r="B74">
        <f t="shared" si="48"/>
        <v>67</v>
      </c>
      <c r="C74" s="1"/>
      <c r="D74">
        <f t="shared" si="33"/>
        <v>-7.462519495832183E-6</v>
      </c>
      <c r="E74">
        <f t="shared" si="45"/>
        <v>7.462408119100034E-6</v>
      </c>
      <c r="F74">
        <f t="shared" si="45"/>
        <v>-7.4622967456923894E-6</v>
      </c>
      <c r="G74">
        <f t="shared" si="45"/>
        <v>7.4621853756091009E-6</v>
      </c>
      <c r="H74">
        <f t="shared" si="45"/>
        <v>-7.4620740088500194E-6</v>
      </c>
      <c r="I74">
        <f t="shared" si="45"/>
        <v>7.4619626454149968E-6</v>
      </c>
      <c r="J74">
        <f t="shared" si="45"/>
        <v>-7.4618512853038839E-6</v>
      </c>
      <c r="K74">
        <f t="shared" si="45"/>
        <v>7.4617399285165318E-6</v>
      </c>
      <c r="L74">
        <f t="shared" si="45"/>
        <v>-7.4616285750527912E-6</v>
      </c>
      <c r="M74">
        <f t="shared" si="45"/>
        <v>7.4615172249125139E-6</v>
      </c>
      <c r="N74">
        <f t="shared" si="45"/>
        <v>-7.461405878095551E-6</v>
      </c>
      <c r="O74">
        <f t="shared" si="46"/>
        <v>7.4612945346017533E-6</v>
      </c>
      <c r="P74">
        <f t="shared" si="46"/>
        <v>-7.4611831944309725E-6</v>
      </c>
      <c r="Q74">
        <f t="shared" si="46"/>
        <v>7.4610718575830605E-6</v>
      </c>
      <c r="R74">
        <f t="shared" si="46"/>
        <v>-7.4609605240578673E-6</v>
      </c>
      <c r="S74">
        <f t="shared" si="46"/>
        <v>7.4608491938552448E-6</v>
      </c>
      <c r="T74">
        <f t="shared" si="46"/>
        <v>-7.4607378669750437E-6</v>
      </c>
      <c r="U74">
        <f t="shared" si="46"/>
        <v>7.4606265434171159E-6</v>
      </c>
      <c r="V74">
        <f t="shared" si="46"/>
        <v>-7.4605152231813132E-6</v>
      </c>
      <c r="W74">
        <f t="shared" si="46"/>
        <v>7.4604039062674855E-6</v>
      </c>
      <c r="X74">
        <f t="shared" si="46"/>
        <v>-7.4602925926754848E-6</v>
      </c>
      <c r="Y74">
        <f t="shared" si="49"/>
        <v>7.4601812824051628E-6</v>
      </c>
      <c r="Z74">
        <f t="shared" si="49"/>
        <v>-7.4600699754563695E-6</v>
      </c>
      <c r="AA74">
        <f t="shared" si="49"/>
        <v>7.4599586718289584E-6</v>
      </c>
      <c r="AB74">
        <f t="shared" si="49"/>
        <v>-7.4598473715227787E-6</v>
      </c>
      <c r="AC74">
        <f t="shared" si="49"/>
        <v>7.4597360745376831E-6</v>
      </c>
      <c r="AD74">
        <f t="shared" si="49"/>
        <v>-7.4596247808735224E-6</v>
      </c>
      <c r="AE74">
        <f t="shared" si="49"/>
        <v>7.4595134905301477E-6</v>
      </c>
      <c r="AF74">
        <f t="shared" si="49"/>
        <v>-7.4594022035074106E-6</v>
      </c>
      <c r="AG74">
        <f t="shared" si="49"/>
        <v>7.4592909198051629E-6</v>
      </c>
      <c r="AH74">
        <f t="shared" si="47"/>
        <v>-7.4591796394232565E-6</v>
      </c>
      <c r="AI74">
        <f t="shared" si="49"/>
        <v>7.4590683623615413E-6</v>
      </c>
      <c r="AJ74">
        <f t="shared" si="49"/>
        <v>-7.4589570886198691E-6</v>
      </c>
      <c r="AK74">
        <f t="shared" si="49"/>
        <v>7.4588458181980918E-6</v>
      </c>
      <c r="AL74">
        <f t="shared" si="49"/>
        <v>-7.4587345510960611E-6</v>
      </c>
      <c r="AM74">
        <f t="shared" si="49"/>
        <v>7.4586232873136278E-6</v>
      </c>
      <c r="AN74">
        <f t="shared" si="49"/>
        <v>-7.458512026850643E-6</v>
      </c>
      <c r="AO74">
        <f t="shared" si="49"/>
        <v>7.4584007697069593E-6</v>
      </c>
      <c r="AP74">
        <f t="shared" si="49"/>
        <v>-7.4582895158824275E-6</v>
      </c>
      <c r="AQ74">
        <f t="shared" si="49"/>
        <v>7.4581782653768994E-6</v>
      </c>
      <c r="AR74">
        <f t="shared" si="47"/>
        <v>-7.4580670181902252E-6</v>
      </c>
      <c r="AS74">
        <f t="shared" si="49"/>
        <v>7.4579557743222582E-6</v>
      </c>
      <c r="AT74">
        <f t="shared" si="49"/>
        <v>-7.4578445337728486E-6</v>
      </c>
      <c r="AU74">
        <f t="shared" si="49"/>
        <v>7.4577332965418489E-6</v>
      </c>
      <c r="AV74">
        <f t="shared" si="49"/>
        <v>-7.4576220626291102E-6</v>
      </c>
      <c r="AW74">
        <f t="shared" si="49"/>
        <v>7.4575108320344832E-6</v>
      </c>
      <c r="AX74">
        <f t="shared" si="49"/>
        <v>-7.4573996047578207E-6</v>
      </c>
      <c r="AY74">
        <f t="shared" si="49"/>
        <v>7.4572883807989735E-6</v>
      </c>
      <c r="AZ74">
        <f t="shared" si="49"/>
        <v>-7.4571771601577943E-6</v>
      </c>
      <c r="BA74">
        <f t="shared" si="49"/>
        <v>7.4570659428341323E-6</v>
      </c>
      <c r="BB74">
        <f t="shared" si="47"/>
        <v>-7.4569547288278409E-6</v>
      </c>
      <c r="BC74">
        <f t="shared" si="49"/>
        <v>7.456843518138772E-6</v>
      </c>
      <c r="BD74">
        <f t="shared" si="49"/>
        <v>-7.4567323107667755E-6</v>
      </c>
      <c r="BE74">
        <f t="shared" si="49"/>
        <v>7.456621106711705E-6</v>
      </c>
      <c r="BF74">
        <f t="shared" si="49"/>
        <v>-7.4565099059734098E-6</v>
      </c>
      <c r="BG74">
        <f t="shared" si="49"/>
        <v>7.456398708551744E-6</v>
      </c>
      <c r="BH74">
        <f t="shared" si="49"/>
        <v>-7.4562875144465569E-6</v>
      </c>
      <c r="BI74">
        <f t="shared" si="49"/>
        <v>7.4561763236577021E-6</v>
      </c>
      <c r="BJ74">
        <f t="shared" si="49"/>
        <v>-7.4560651361850295E-6</v>
      </c>
      <c r="BK74">
        <f t="shared" si="49"/>
        <v>7.4559539520283926E-6</v>
      </c>
      <c r="BL74">
        <f t="shared" si="47"/>
        <v>-7.4558427711876416E-6</v>
      </c>
      <c r="BM74">
        <f t="shared" si="49"/>
        <v>7.4557315936626281E-6</v>
      </c>
      <c r="BN74">
        <f t="shared" si="49"/>
        <v>-7.4556204194532049E-6</v>
      </c>
      <c r="BO74">
        <f t="shared" si="49"/>
        <v>7.4555092485592227E-6</v>
      </c>
      <c r="BP74">
        <f t="shared" si="49"/>
        <v>-7.4553980809805343E-6</v>
      </c>
      <c r="BQ74">
        <f t="shared" si="49"/>
        <v>7.4552869167169897E-6</v>
      </c>
      <c r="BR74">
        <f t="shared" si="49"/>
        <v>-7.4551757557684423E-6</v>
      </c>
      <c r="BS74">
        <f t="shared" si="49"/>
        <v>7.4550645981347431E-6</v>
      </c>
      <c r="BT74">
        <f t="shared" si="49"/>
        <v>-7.4549534438157431E-6</v>
      </c>
      <c r="BU74">
        <f t="shared" si="49"/>
        <v>7.4548422928112956E-6</v>
      </c>
      <c r="BV74">
        <f t="shared" si="47"/>
        <v>-7.4547311451212508E-6</v>
      </c>
      <c r="BW74">
        <f t="shared" si="49"/>
        <v>7.4546200007454621E-6</v>
      </c>
      <c r="BX74">
        <f t="shared" si="49"/>
        <v>-7.4545088596837796E-6</v>
      </c>
      <c r="BY74">
        <f t="shared" si="49"/>
        <v>7.4543977219360559E-6</v>
      </c>
      <c r="BZ74">
        <f t="shared" si="49"/>
        <v>-7.4542865875021428E-6</v>
      </c>
      <c r="CA74">
        <f t="shared" si="49"/>
        <v>7.454175456381892E-6</v>
      </c>
      <c r="CB74">
        <f t="shared" si="49"/>
        <v>-7.4540643285751554E-6</v>
      </c>
      <c r="CC74">
        <f t="shared" si="49"/>
        <v>7.4539532040817846E-6</v>
      </c>
      <c r="CD74">
        <f t="shared" si="49"/>
        <v>-7.4538420829016315E-6</v>
      </c>
      <c r="CE74">
        <f t="shared" si="49"/>
        <v>7.4537309650345478E-6</v>
      </c>
      <c r="CF74">
        <f t="shared" si="47"/>
        <v>-7.4536198504803862E-6</v>
      </c>
      <c r="CG74">
        <f t="shared" si="49"/>
        <v>7.4535087392389966E-6</v>
      </c>
      <c r="CH74">
        <f t="shared" si="49"/>
        <v>-7.4533976313102327E-6</v>
      </c>
      <c r="CI74">
        <f t="shared" si="49"/>
        <v>7.453286526693946E-6</v>
      </c>
      <c r="CJ74">
        <f t="shared" si="49"/>
        <v>-7.4531754253899877E-6</v>
      </c>
      <c r="CK74">
        <f t="shared" si="47"/>
        <v>7.4530643273982094E-6</v>
      </c>
      <c r="CL74">
        <f t="shared" si="47"/>
        <v>-7.4529532327184646E-6</v>
      </c>
      <c r="CM74">
        <f t="shared" si="47"/>
        <v>7.4528421413506042E-6</v>
      </c>
      <c r="CN74">
        <f t="shared" si="47"/>
        <v>-7.45273105329448E-6</v>
      </c>
      <c r="CO74">
        <f t="shared" si="47"/>
        <v>7.4526199685499438E-6</v>
      </c>
      <c r="CP74">
        <f t="shared" si="47"/>
        <v>-7.4525088871168481E-6</v>
      </c>
      <c r="CQ74">
        <f t="shared" si="44"/>
        <v>7.452397808995044E-6</v>
      </c>
      <c r="CR74">
        <f t="shared" si="44"/>
        <v>-7.4522867341843848E-6</v>
      </c>
      <c r="CS74">
        <f t="shared" si="44"/>
        <v>7.4521756626847207E-6</v>
      </c>
      <c r="CT74">
        <f t="shared" si="44"/>
        <v>-7.452064594495905E-6</v>
      </c>
      <c r="CU74">
        <f t="shared" si="44"/>
        <v>7.4519535296177897E-6</v>
      </c>
      <c r="CV74">
        <f t="shared" si="44"/>
        <v>-7.4518424680502255E-6</v>
      </c>
      <c r="CW74">
        <f t="shared" si="44"/>
        <v>7.4517314097930652E-6</v>
      </c>
      <c r="CX74">
        <f t="shared" si="44"/>
        <v>-7.4516203548461612E-6</v>
      </c>
      <c r="CY74">
        <f t="shared" si="44"/>
        <v>7.4515093032093646E-6</v>
      </c>
    </row>
    <row r="75" spans="2:103" x14ac:dyDescent="0.35">
      <c r="B75">
        <f t="shared" si="48"/>
        <v>68</v>
      </c>
      <c r="C75" s="1"/>
      <c r="D75">
        <f t="shared" si="33"/>
        <v>-7.3527789828165554E-6</v>
      </c>
      <c r="E75">
        <f t="shared" si="45"/>
        <v>7.3526708576890558E-6</v>
      </c>
      <c r="F75">
        <f t="shared" si="45"/>
        <v>-7.3525627357415423E-6</v>
      </c>
      <c r="G75">
        <f t="shared" si="45"/>
        <v>7.352454616973877E-6</v>
      </c>
      <c r="H75">
        <f t="shared" si="45"/>
        <v>-7.3523465013859174E-6</v>
      </c>
      <c r="I75">
        <f t="shared" si="45"/>
        <v>7.3522383889775239E-6</v>
      </c>
      <c r="J75">
        <f t="shared" si="45"/>
        <v>-7.3521302797485575E-6</v>
      </c>
      <c r="K75">
        <f t="shared" si="45"/>
        <v>7.3520221736988758E-6</v>
      </c>
      <c r="L75">
        <f t="shared" si="45"/>
        <v>-7.3519140708283401E-6</v>
      </c>
      <c r="M75">
        <f t="shared" si="45"/>
        <v>7.3518059711368096E-6</v>
      </c>
      <c r="N75">
        <f t="shared" si="45"/>
        <v>-7.3516978746241447E-6</v>
      </c>
      <c r="O75">
        <f t="shared" si="46"/>
        <v>7.3515897812902038E-6</v>
      </c>
      <c r="P75">
        <f t="shared" si="46"/>
        <v>-7.3514816911348481E-6</v>
      </c>
      <c r="Q75">
        <f t="shared" si="46"/>
        <v>7.3513736041579369E-6</v>
      </c>
      <c r="R75">
        <f t="shared" si="46"/>
        <v>-7.3512655203593297E-6</v>
      </c>
      <c r="S75">
        <f t="shared" si="46"/>
        <v>7.3511574397388866E-6</v>
      </c>
      <c r="T75">
        <f t="shared" si="46"/>
        <v>-7.351049362296468E-6</v>
      </c>
      <c r="U75">
        <f t="shared" si="46"/>
        <v>7.3509412880319324E-6</v>
      </c>
      <c r="V75">
        <f t="shared" si="46"/>
        <v>-7.3508332169451407E-6</v>
      </c>
      <c r="W75">
        <f t="shared" si="46"/>
        <v>7.3507251490359526E-6</v>
      </c>
      <c r="X75">
        <f t="shared" si="46"/>
        <v>-7.3506170843042272E-6</v>
      </c>
      <c r="Y75">
        <f t="shared" si="49"/>
        <v>7.3505090227498258E-6</v>
      </c>
      <c r="Z75">
        <f t="shared" si="49"/>
        <v>-7.3504009643726069E-6</v>
      </c>
      <c r="AA75">
        <f t="shared" si="49"/>
        <v>7.3502929091724307E-6</v>
      </c>
      <c r="AB75">
        <f t="shared" si="49"/>
        <v>-7.3501848571491574E-6</v>
      </c>
      <c r="AC75">
        <f t="shared" si="49"/>
        <v>7.3500768083026464E-6</v>
      </c>
      <c r="AD75">
        <f t="shared" si="49"/>
        <v>-7.3499687626327589E-6</v>
      </c>
      <c r="AE75">
        <f t="shared" si="49"/>
        <v>7.3498607201393534E-6</v>
      </c>
      <c r="AF75">
        <f t="shared" si="49"/>
        <v>-7.3497526808222901E-6</v>
      </c>
      <c r="AG75">
        <f t="shared" si="49"/>
        <v>7.34964464468143E-6</v>
      </c>
      <c r="AH75">
        <f t="shared" si="47"/>
        <v>-7.349536611716631E-6</v>
      </c>
      <c r="AI75">
        <f t="shared" si="49"/>
        <v>7.3494285819277549E-6</v>
      </c>
      <c r="AJ75">
        <f t="shared" si="49"/>
        <v>-7.3493205553146611E-6</v>
      </c>
      <c r="AK75">
        <f t="shared" si="49"/>
        <v>7.349212531877209E-6</v>
      </c>
      <c r="AL75">
        <f t="shared" si="49"/>
        <v>-7.3491045116152598E-6</v>
      </c>
      <c r="AM75">
        <f t="shared" si="49"/>
        <v>7.3489964945286719E-6</v>
      </c>
      <c r="AN75">
        <f t="shared" si="49"/>
        <v>-7.3488884806173064E-6</v>
      </c>
      <c r="AO75">
        <f t="shared" si="49"/>
        <v>7.3487804698810236E-6</v>
      </c>
      <c r="AP75">
        <f t="shared" si="49"/>
        <v>-7.348672462319682E-6</v>
      </c>
      <c r="AQ75">
        <f t="shared" si="49"/>
        <v>7.3485644579331427E-6</v>
      </c>
      <c r="AR75">
        <f t="shared" si="47"/>
        <v>-7.348456456721266E-6</v>
      </c>
      <c r="AS75">
        <f t="shared" si="49"/>
        <v>7.3483484586839112E-6</v>
      </c>
      <c r="AT75">
        <f t="shared" si="49"/>
        <v>-7.3482404638209377E-6</v>
      </c>
      <c r="AU75">
        <f t="shared" si="49"/>
        <v>7.3481324721322075E-6</v>
      </c>
      <c r="AV75">
        <f t="shared" si="49"/>
        <v>-7.3480244836175791E-6</v>
      </c>
      <c r="AW75">
        <f t="shared" si="49"/>
        <v>7.3479164982769136E-6</v>
      </c>
      <c r="AX75">
        <f t="shared" si="49"/>
        <v>-7.3478085161100704E-6</v>
      </c>
      <c r="AY75">
        <f t="shared" si="49"/>
        <v>7.3477005371169089E-6</v>
      </c>
      <c r="AZ75">
        <f t="shared" si="49"/>
        <v>-7.347592561297291E-6</v>
      </c>
      <c r="BA75">
        <f t="shared" si="49"/>
        <v>7.3474845886510752E-6</v>
      </c>
      <c r="BB75">
        <f t="shared" si="47"/>
        <v>-7.3473766191781227E-6</v>
      </c>
      <c r="BC75">
        <f t="shared" si="49"/>
        <v>7.3472686528782929E-6</v>
      </c>
      <c r="BD75">
        <f t="shared" si="49"/>
        <v>-7.3471606897514459E-6</v>
      </c>
      <c r="BE75">
        <f t="shared" si="49"/>
        <v>7.347052729797442E-6</v>
      </c>
      <c r="BF75">
        <f t="shared" si="49"/>
        <v>-7.3469447730161415E-6</v>
      </c>
      <c r="BG75">
        <f t="shared" si="49"/>
        <v>7.3468368194074037E-6</v>
      </c>
      <c r="BH75">
        <f t="shared" si="49"/>
        <v>-7.3467288689710907E-6</v>
      </c>
      <c r="BI75">
        <f t="shared" si="49"/>
        <v>7.3466209217070608E-6</v>
      </c>
      <c r="BJ75">
        <f t="shared" si="49"/>
        <v>-7.3465129776151753E-6</v>
      </c>
      <c r="BK75">
        <f t="shared" si="49"/>
        <v>7.3464050366952935E-6</v>
      </c>
      <c r="BL75">
        <f t="shared" si="47"/>
        <v>-7.3462970989472756E-6</v>
      </c>
      <c r="BM75">
        <f t="shared" si="49"/>
        <v>7.3461891643709828E-6</v>
      </c>
      <c r="BN75">
        <f t="shared" si="49"/>
        <v>-7.3460812329662744E-6</v>
      </c>
      <c r="BO75">
        <f t="shared" si="49"/>
        <v>7.3459733047330107E-6</v>
      </c>
      <c r="BP75">
        <f t="shared" si="49"/>
        <v>-7.3458653796710518E-6</v>
      </c>
      <c r="BQ75">
        <f t="shared" si="49"/>
        <v>7.345757457780259E-6</v>
      </c>
      <c r="BR75">
        <f t="shared" si="49"/>
        <v>-7.3456495390604915E-6</v>
      </c>
      <c r="BS75">
        <f t="shared" si="49"/>
        <v>7.3455416235116097E-6</v>
      </c>
      <c r="BT75">
        <f t="shared" si="49"/>
        <v>-7.3454337111334738E-6</v>
      </c>
      <c r="BU75">
        <f t="shared" si="49"/>
        <v>7.3453258019259448E-6</v>
      </c>
      <c r="BV75">
        <f t="shared" si="47"/>
        <v>-7.3452178958888813E-6</v>
      </c>
      <c r="BW75">
        <f t="shared" si="49"/>
        <v>7.3451099930221452E-6</v>
      </c>
      <c r="BX75">
        <f t="shared" si="49"/>
        <v>-7.3450020933255968E-6</v>
      </c>
      <c r="BY75">
        <f t="shared" si="49"/>
        <v>7.3448941967990954E-6</v>
      </c>
      <c r="BZ75">
        <f t="shared" si="49"/>
        <v>-7.3447863034425014E-6</v>
      </c>
      <c r="CA75">
        <f t="shared" si="49"/>
        <v>7.3446784132556757E-6</v>
      </c>
      <c r="CB75">
        <f t="shared" si="49"/>
        <v>-7.3445705262384779E-6</v>
      </c>
      <c r="CC75">
        <f t="shared" si="49"/>
        <v>7.3444626423907697E-6</v>
      </c>
      <c r="CD75">
        <f t="shared" si="49"/>
        <v>-7.3443547617124098E-6</v>
      </c>
      <c r="CE75">
        <f t="shared" si="49"/>
        <v>7.3442468842032593E-6</v>
      </c>
      <c r="CF75">
        <f t="shared" si="47"/>
        <v>-7.3441390098631783E-6</v>
      </c>
      <c r="CG75">
        <f t="shared" si="49"/>
        <v>7.344031138692028E-6</v>
      </c>
      <c r="CH75">
        <f t="shared" si="49"/>
        <v>-7.3439232706896678E-6</v>
      </c>
      <c r="CI75">
        <f t="shared" si="49"/>
        <v>7.3438154058559587E-6</v>
      </c>
      <c r="CJ75">
        <f t="shared" si="49"/>
        <v>-7.3437075441907602E-6</v>
      </c>
      <c r="CK75">
        <f t="shared" si="47"/>
        <v>7.3435996856939333E-6</v>
      </c>
      <c r="CL75">
        <f t="shared" si="47"/>
        <v>-7.3434918303653383E-6</v>
      </c>
      <c r="CM75">
        <f t="shared" si="47"/>
        <v>7.3433839782048363E-6</v>
      </c>
      <c r="CN75">
        <f t="shared" si="47"/>
        <v>-7.3432761292122865E-6</v>
      </c>
      <c r="CO75">
        <f t="shared" si="47"/>
        <v>7.3431682833875503E-6</v>
      </c>
      <c r="CP75">
        <f t="shared" si="47"/>
        <v>-7.3430604407304877E-6</v>
      </c>
      <c r="CQ75">
        <f t="shared" si="44"/>
        <v>7.342952601240959E-6</v>
      </c>
      <c r="CR75">
        <f t="shared" si="44"/>
        <v>-7.3428447649188245E-6</v>
      </c>
      <c r="CS75">
        <f t="shared" si="44"/>
        <v>7.3427369317639461E-6</v>
      </c>
      <c r="CT75">
        <f t="shared" si="44"/>
        <v>-7.3426291017761823E-6</v>
      </c>
      <c r="CU75">
        <f t="shared" si="44"/>
        <v>7.3425212749553942E-6</v>
      </c>
      <c r="CV75">
        <f t="shared" si="44"/>
        <v>-7.3424134513014429E-6</v>
      </c>
      <c r="CW75">
        <f t="shared" si="44"/>
        <v>7.3423056308141887E-6</v>
      </c>
      <c r="CX75">
        <f t="shared" si="44"/>
        <v>-7.3421978134934909E-6</v>
      </c>
      <c r="CY75">
        <f t="shared" si="44"/>
        <v>7.3420899993392115E-6</v>
      </c>
    </row>
    <row r="76" spans="2:103" x14ac:dyDescent="0.35">
      <c r="B76">
        <f t="shared" si="48"/>
        <v>69</v>
      </c>
      <c r="C76" s="1"/>
      <c r="D76">
        <f t="shared" si="33"/>
        <v>-7.2462192850880056E-6</v>
      </c>
      <c r="E76">
        <f t="shared" si="45"/>
        <v>7.2461142712220571E-6</v>
      </c>
      <c r="F76">
        <f t="shared" si="45"/>
        <v>-7.246009260399835E-6</v>
      </c>
      <c r="G76">
        <f t="shared" si="45"/>
        <v>7.2459042526212056E-6</v>
      </c>
      <c r="H76">
        <f t="shared" si="45"/>
        <v>-7.2457992478860385E-6</v>
      </c>
      <c r="I76">
        <f t="shared" si="45"/>
        <v>7.2456942461941988E-6</v>
      </c>
      <c r="J76">
        <f t="shared" si="45"/>
        <v>-7.2455892475455563E-6</v>
      </c>
      <c r="K76">
        <f t="shared" si="45"/>
        <v>7.2454842519399788E-6</v>
      </c>
      <c r="L76">
        <f t="shared" si="45"/>
        <v>-7.2453792593773324E-6</v>
      </c>
      <c r="M76">
        <f t="shared" si="45"/>
        <v>7.2452742698574858E-6</v>
      </c>
      <c r="N76">
        <f t="shared" si="45"/>
        <v>-7.2451692833803061E-6</v>
      </c>
      <c r="O76">
        <f t="shared" si="46"/>
        <v>7.245064299945662E-6</v>
      </c>
      <c r="P76">
        <f t="shared" si="46"/>
        <v>-7.2449593195534204E-6</v>
      </c>
      <c r="Q76">
        <f t="shared" si="46"/>
        <v>7.2448543422034502E-6</v>
      </c>
      <c r="R76">
        <f t="shared" si="46"/>
        <v>-7.2447493678956174E-6</v>
      </c>
      <c r="S76">
        <f t="shared" si="46"/>
        <v>7.2446443966297916E-6</v>
      </c>
      <c r="T76">
        <f t="shared" si="46"/>
        <v>-7.244539428405839E-6</v>
      </c>
      <c r="U76">
        <f t="shared" si="46"/>
        <v>7.2444344632236284E-6</v>
      </c>
      <c r="V76">
        <f t="shared" si="46"/>
        <v>-7.2443295010830274E-6</v>
      </c>
      <c r="W76">
        <f t="shared" si="46"/>
        <v>7.2442245419839033E-6</v>
      </c>
      <c r="X76">
        <f t="shared" si="46"/>
        <v>-7.2441195859261247E-6</v>
      </c>
      <c r="Y76">
        <f t="shared" si="49"/>
        <v>7.2440146329095585E-6</v>
      </c>
      <c r="Z76">
        <f t="shared" si="49"/>
        <v>-7.2439096829340728E-6</v>
      </c>
      <c r="AA76">
        <f t="shared" si="49"/>
        <v>7.2438047359995361E-6</v>
      </c>
      <c r="AB76">
        <f t="shared" si="49"/>
        <v>-7.2436997921058163E-6</v>
      </c>
      <c r="AC76">
        <f t="shared" si="49"/>
        <v>7.2435948512527797E-6</v>
      </c>
      <c r="AD76">
        <f t="shared" si="49"/>
        <v>-7.2434899134402957E-6</v>
      </c>
      <c r="AE76">
        <f t="shared" si="49"/>
        <v>7.2433849786682314E-6</v>
      </c>
      <c r="AF76">
        <f t="shared" si="49"/>
        <v>-7.2432800469364546E-6</v>
      </c>
      <c r="AG76">
        <f t="shared" si="49"/>
        <v>7.2431751182448341E-6</v>
      </c>
      <c r="AH76">
        <f t="shared" si="47"/>
        <v>-7.2430701925932361E-6</v>
      </c>
      <c r="AI76">
        <f t="shared" si="49"/>
        <v>7.2429652699815308E-6</v>
      </c>
      <c r="AJ76">
        <f t="shared" si="49"/>
        <v>-7.2428603504095837E-6</v>
      </c>
      <c r="AK76">
        <f t="shared" si="49"/>
        <v>7.2427554338772643E-6</v>
      </c>
      <c r="AL76">
        <f t="shared" si="49"/>
        <v>-7.2426505203844397E-6</v>
      </c>
      <c r="AM76">
        <f t="shared" si="49"/>
        <v>7.2425456099309784E-6</v>
      </c>
      <c r="AN76">
        <f t="shared" si="49"/>
        <v>-7.2424407025167485E-6</v>
      </c>
      <c r="AO76">
        <f t="shared" si="49"/>
        <v>7.2423357981416169E-6</v>
      </c>
      <c r="AP76">
        <f t="shared" si="49"/>
        <v>-7.2422308968054522E-6</v>
      </c>
      <c r="AQ76">
        <f t="shared" si="49"/>
        <v>7.2421259985081217E-6</v>
      </c>
      <c r="AR76">
        <f t="shared" si="47"/>
        <v>-7.2420211032494947E-6</v>
      </c>
      <c r="AS76">
        <f t="shared" si="49"/>
        <v>7.2419162110294383E-6</v>
      </c>
      <c r="AT76">
        <f t="shared" si="49"/>
        <v>-7.2418113218478204E-6</v>
      </c>
      <c r="AU76">
        <f t="shared" si="49"/>
        <v>7.2417064357045097E-6</v>
      </c>
      <c r="AV76">
        <f t="shared" si="49"/>
        <v>-7.2416015525993732E-6</v>
      </c>
      <c r="AW76">
        <f t="shared" si="49"/>
        <v>7.2414966725322787E-6</v>
      </c>
      <c r="AX76">
        <f t="shared" si="49"/>
        <v>-7.2413917955030959E-6</v>
      </c>
      <c r="AY76">
        <f t="shared" si="49"/>
        <v>7.2412869215116908E-6</v>
      </c>
      <c r="AZ76">
        <f t="shared" si="49"/>
        <v>-7.2411820505579331E-6</v>
      </c>
      <c r="BA76">
        <f t="shared" si="49"/>
        <v>7.2410771826416897E-6</v>
      </c>
      <c r="BB76">
        <f t="shared" si="47"/>
        <v>-7.2409723177628295E-6</v>
      </c>
      <c r="BC76">
        <f t="shared" si="49"/>
        <v>7.2408674559212193E-6</v>
      </c>
      <c r="BD76">
        <f t="shared" si="49"/>
        <v>-7.2407625971167287E-6</v>
      </c>
      <c r="BE76">
        <f t="shared" si="49"/>
        <v>7.240657741349224E-6</v>
      </c>
      <c r="BF76">
        <f t="shared" si="49"/>
        <v>-7.2405528886185746E-6</v>
      </c>
      <c r="BG76">
        <f t="shared" si="49"/>
        <v>7.2404480389246484E-6</v>
      </c>
      <c r="BH76">
        <f t="shared" si="49"/>
        <v>-7.2403431922673134E-6</v>
      </c>
      <c r="BI76">
        <f t="shared" si="49"/>
        <v>7.2402383486464373E-6</v>
      </c>
      <c r="BJ76">
        <f t="shared" si="49"/>
        <v>-7.2401335080618888E-6</v>
      </c>
      <c r="BK76">
        <f t="shared" si="49"/>
        <v>7.2400286705135351E-6</v>
      </c>
      <c r="BL76">
        <f t="shared" si="47"/>
        <v>-7.2399238360012455E-6</v>
      </c>
      <c r="BM76">
        <f t="shared" si="49"/>
        <v>7.2398190045248873E-6</v>
      </c>
      <c r="BN76">
        <f t="shared" si="49"/>
        <v>-7.2397141760843281E-6</v>
      </c>
      <c r="BO76">
        <f t="shared" si="49"/>
        <v>7.2396093506794377E-6</v>
      </c>
      <c r="BP76">
        <f t="shared" si="49"/>
        <v>-7.239504528310082E-6</v>
      </c>
      <c r="BQ76">
        <f t="shared" si="49"/>
        <v>7.2393997089761317E-6</v>
      </c>
      <c r="BR76">
        <f t="shared" si="49"/>
        <v>-7.2392948926774535E-6</v>
      </c>
      <c r="BS76">
        <f t="shared" si="49"/>
        <v>7.2391900794139155E-6</v>
      </c>
      <c r="BT76">
        <f t="shared" si="49"/>
        <v>-7.2390852691853855E-6</v>
      </c>
      <c r="BU76">
        <f t="shared" si="49"/>
        <v>7.2389804619917331E-6</v>
      </c>
      <c r="BV76">
        <f t="shared" si="47"/>
        <v>-7.2388756578328252E-6</v>
      </c>
      <c r="BW76">
        <f t="shared" si="49"/>
        <v>7.2387708567085306E-6</v>
      </c>
      <c r="BX76">
        <f t="shared" si="49"/>
        <v>-7.2386660586187179E-6</v>
      </c>
      <c r="BY76">
        <f t="shared" si="49"/>
        <v>7.2385612635632543E-6</v>
      </c>
      <c r="BZ76">
        <f t="shared" si="49"/>
        <v>-7.2384564715420083E-6</v>
      </c>
      <c r="CA76">
        <f t="shared" si="49"/>
        <v>7.2383516825548488E-6</v>
      </c>
      <c r="CB76">
        <f t="shared" si="49"/>
        <v>-7.2382468966016427E-6</v>
      </c>
      <c r="CC76">
        <f t="shared" si="49"/>
        <v>7.2381421136822605E-6</v>
      </c>
      <c r="CD76">
        <f t="shared" si="49"/>
        <v>-7.2380373337965674E-6</v>
      </c>
      <c r="CE76">
        <f t="shared" si="49"/>
        <v>7.2379325569444347E-6</v>
      </c>
      <c r="CF76">
        <f t="shared" si="47"/>
        <v>-7.2378277831257286E-6</v>
      </c>
      <c r="CG76">
        <f t="shared" si="49"/>
        <v>7.2377230123403177E-6</v>
      </c>
      <c r="CH76">
        <f t="shared" si="49"/>
        <v>-7.2376182445880709E-6</v>
      </c>
      <c r="CI76">
        <f t="shared" si="49"/>
        <v>7.2375134798688559E-6</v>
      </c>
      <c r="CJ76">
        <f t="shared" si="49"/>
        <v>-7.2374087181825415E-6</v>
      </c>
      <c r="CK76">
        <f t="shared" si="47"/>
        <v>7.2373039595289964E-6</v>
      </c>
      <c r="CL76">
        <f t="shared" si="47"/>
        <v>-7.2371992039080876E-6</v>
      </c>
      <c r="CM76">
        <f t="shared" si="47"/>
        <v>7.2370944513196838E-6</v>
      </c>
      <c r="CN76">
        <f t="shared" si="47"/>
        <v>-7.2369897017636546E-6</v>
      </c>
      <c r="CO76">
        <f t="shared" si="47"/>
        <v>7.2368849552398669E-6</v>
      </c>
      <c r="CP76">
        <f t="shared" si="47"/>
        <v>-7.2367802117481887E-6</v>
      </c>
      <c r="CQ76">
        <f t="shared" si="44"/>
        <v>7.2366754712884903E-6</v>
      </c>
      <c r="CR76">
        <f t="shared" si="44"/>
        <v>-7.2365707338606379E-6</v>
      </c>
      <c r="CS76">
        <f t="shared" si="44"/>
        <v>7.2364659994645011E-6</v>
      </c>
      <c r="CT76">
        <f t="shared" si="44"/>
        <v>-7.2363612680999486E-6</v>
      </c>
      <c r="CU76">
        <f t="shared" si="44"/>
        <v>7.2362565397668482E-6</v>
      </c>
      <c r="CV76">
        <f t="shared" si="44"/>
        <v>-7.2361518144650679E-6</v>
      </c>
      <c r="CW76">
        <f t="shared" si="44"/>
        <v>7.2360470921944762E-6</v>
      </c>
      <c r="CX76">
        <f t="shared" si="44"/>
        <v>-7.235942372954942E-6</v>
      </c>
      <c r="CY76">
        <f t="shared" si="44"/>
        <v>7.2358376567463331E-6</v>
      </c>
    </row>
    <row r="77" spans="2:103" x14ac:dyDescent="0.35">
      <c r="B77">
        <f t="shared" si="48"/>
        <v>70</v>
      </c>
      <c r="C77" s="1"/>
      <c r="D77">
        <f t="shared" si="33"/>
        <v>-7.1427040849124665E-6</v>
      </c>
      <c r="E77">
        <f t="shared" si="45"/>
        <v>7.142602049926788E-6</v>
      </c>
      <c r="F77">
        <f t="shared" si="45"/>
        <v>-7.1425000178562497E-6</v>
      </c>
      <c r="G77">
        <f t="shared" si="45"/>
        <v>7.1423979887007261E-6</v>
      </c>
      <c r="H77">
        <f t="shared" si="45"/>
        <v>-7.1422959624600928E-6</v>
      </c>
      <c r="I77">
        <f t="shared" si="45"/>
        <v>7.1421939391342235E-6</v>
      </c>
      <c r="J77">
        <f t="shared" si="45"/>
        <v>-7.1420919187229938E-6</v>
      </c>
      <c r="K77">
        <f t="shared" si="45"/>
        <v>7.1419899012262799E-6</v>
      </c>
      <c r="L77">
        <f t="shared" si="45"/>
        <v>-7.1418878866439556E-6</v>
      </c>
      <c r="M77">
        <f t="shared" si="45"/>
        <v>7.1417858749758965E-6</v>
      </c>
      <c r="N77">
        <f t="shared" si="45"/>
        <v>-7.141683866221978E-6</v>
      </c>
      <c r="O77">
        <f t="shared" si="46"/>
        <v>7.1415818603820748E-6</v>
      </c>
      <c r="P77">
        <f t="shared" si="46"/>
        <v>-7.1414798574560623E-6</v>
      </c>
      <c r="Q77">
        <f t="shared" si="46"/>
        <v>7.1413778574438152E-6</v>
      </c>
      <c r="R77">
        <f t="shared" si="46"/>
        <v>-7.1412758603452089E-6</v>
      </c>
      <c r="S77">
        <f t="shared" si="46"/>
        <v>7.1411738661601191E-6</v>
      </c>
      <c r="T77">
        <f t="shared" si="46"/>
        <v>-7.141071874888421E-6</v>
      </c>
      <c r="U77">
        <f t="shared" si="46"/>
        <v>7.1409698865299887E-6</v>
      </c>
      <c r="V77">
        <f t="shared" si="46"/>
        <v>-7.1408679010846982E-6</v>
      </c>
      <c r="W77">
        <f t="shared" si="46"/>
        <v>7.1407659185524236E-6</v>
      </c>
      <c r="X77">
        <f t="shared" si="46"/>
        <v>-7.1406639389330419E-6</v>
      </c>
      <c r="Y77">
        <f t="shared" si="49"/>
        <v>7.1405619622264269E-6</v>
      </c>
      <c r="Z77">
        <f t="shared" si="49"/>
        <v>-7.140459988432455E-6</v>
      </c>
      <c r="AA77">
        <f t="shared" si="49"/>
        <v>7.1403580175509999E-6</v>
      </c>
      <c r="AB77">
        <f t="shared" si="49"/>
        <v>-7.1402560495819381E-6</v>
      </c>
      <c r="AC77">
        <f t="shared" si="49"/>
        <v>7.1401540845251441E-6</v>
      </c>
      <c r="AD77">
        <f t="shared" si="49"/>
        <v>-7.1400521223804933E-6</v>
      </c>
      <c r="AE77">
        <f t="shared" si="49"/>
        <v>7.1399501631478614E-6</v>
      </c>
      <c r="AF77">
        <f t="shared" si="49"/>
        <v>-7.139848206827123E-6</v>
      </c>
      <c r="AG77">
        <f t="shared" si="49"/>
        <v>7.1397462534181535E-6</v>
      </c>
      <c r="AH77">
        <f t="shared" si="47"/>
        <v>-7.1396443029208284E-6</v>
      </c>
      <c r="AI77">
        <f t="shared" si="49"/>
        <v>7.1395423553350231E-6</v>
      </c>
      <c r="AJ77">
        <f t="shared" si="49"/>
        <v>-7.1394404106606125E-6</v>
      </c>
      <c r="AK77">
        <f t="shared" si="49"/>
        <v>7.1393384688974718E-6</v>
      </c>
      <c r="AL77">
        <f t="shared" si="49"/>
        <v>-7.1392365300454767E-6</v>
      </c>
      <c r="AM77">
        <f t="shared" si="49"/>
        <v>7.1391345941045026E-6</v>
      </c>
      <c r="AN77">
        <f t="shared" si="49"/>
        <v>-7.1390326610744241E-6</v>
      </c>
      <c r="AO77">
        <f t="shared" si="49"/>
        <v>7.1389307309551176E-6</v>
      </c>
      <c r="AP77">
        <f t="shared" si="49"/>
        <v>-7.1388288037464577E-6</v>
      </c>
      <c r="AQ77">
        <f t="shared" si="49"/>
        <v>7.138726879448319E-6</v>
      </c>
      <c r="AR77">
        <f t="shared" si="47"/>
        <v>-7.1386249580605788E-6</v>
      </c>
      <c r="AS77">
        <f t="shared" si="49"/>
        <v>7.1385230395831099E-6</v>
      </c>
      <c r="AT77">
        <f t="shared" si="49"/>
        <v>-7.1384211240157905E-6</v>
      </c>
      <c r="AU77">
        <f t="shared" si="49"/>
        <v>7.1383192113584934E-6</v>
      </c>
      <c r="AV77">
        <f t="shared" si="49"/>
        <v>-7.1382173016110958E-6</v>
      </c>
      <c r="AW77">
        <f t="shared" si="49"/>
        <v>7.1381153947734716E-6</v>
      </c>
      <c r="AX77">
        <f t="shared" ref="AX77:CY81" si="50">(-1)^($B77*1000+AX$6)/(1+2*($B77*1000+AX$6))</f>
        <v>-7.1380134908454978E-6</v>
      </c>
      <c r="AY77">
        <f t="shared" si="50"/>
        <v>7.1379115898270484E-6</v>
      </c>
      <c r="AZ77">
        <f t="shared" si="50"/>
        <v>-7.1378096917179995E-6</v>
      </c>
      <c r="BA77">
        <f t="shared" si="50"/>
        <v>7.137707796518226E-6</v>
      </c>
      <c r="BB77">
        <f t="shared" si="47"/>
        <v>-7.137605904227604E-6</v>
      </c>
      <c r="BC77">
        <f t="shared" si="50"/>
        <v>7.1375040148460083E-6</v>
      </c>
      <c r="BD77">
        <f t="shared" si="50"/>
        <v>-7.1374021283733151E-6</v>
      </c>
      <c r="BE77">
        <f t="shared" si="50"/>
        <v>7.1373002448093983E-6</v>
      </c>
      <c r="BF77">
        <f t="shared" si="50"/>
        <v>-7.137198364154135E-6</v>
      </c>
      <c r="BG77">
        <f t="shared" si="50"/>
        <v>7.1370964864074E-6</v>
      </c>
      <c r="BH77">
        <f t="shared" si="50"/>
        <v>-7.1369946115690686E-6</v>
      </c>
      <c r="BI77">
        <f t="shared" si="50"/>
        <v>7.1368927396390163E-6</v>
      </c>
      <c r="BJ77">
        <f t="shared" si="50"/>
        <v>-7.1367908706171187E-6</v>
      </c>
      <c r="BK77">
        <f t="shared" si="50"/>
        <v>7.1366890045032504E-6</v>
      </c>
      <c r="BL77">
        <f t="shared" si="47"/>
        <v>-7.1365871412972885E-6</v>
      </c>
      <c r="BM77">
        <f t="shared" si="50"/>
        <v>7.1364852809991077E-6</v>
      </c>
      <c r="BN77">
        <f t="shared" si="50"/>
        <v>-7.1363834236085835E-6</v>
      </c>
      <c r="BO77">
        <f t="shared" si="50"/>
        <v>7.1362815691255914E-6</v>
      </c>
      <c r="BP77">
        <f t="shared" si="50"/>
        <v>-7.1361797175500068E-6</v>
      </c>
      <c r="BQ77">
        <f t="shared" si="50"/>
        <v>7.1360778688817053E-6</v>
      </c>
      <c r="BR77">
        <f t="shared" si="50"/>
        <v>-7.1359760231205623E-6</v>
      </c>
      <c r="BS77">
        <f t="shared" si="50"/>
        <v>7.1358741802664534E-6</v>
      </c>
      <c r="BT77">
        <f t="shared" si="50"/>
        <v>-7.1357723403192547E-6</v>
      </c>
      <c r="BU77">
        <f t="shared" si="50"/>
        <v>7.1356705032788403E-6</v>
      </c>
      <c r="BV77">
        <f t="shared" si="47"/>
        <v>-7.1355686691450879E-6</v>
      </c>
      <c r="BW77">
        <f t="shared" si="50"/>
        <v>7.1354668379178707E-6</v>
      </c>
      <c r="BX77">
        <f t="shared" si="50"/>
        <v>-7.1353650095970658E-6</v>
      </c>
      <c r="BY77">
        <f t="shared" si="50"/>
        <v>7.1352631841825487E-6</v>
      </c>
      <c r="BZ77">
        <f t="shared" si="50"/>
        <v>-7.135161361674194E-6</v>
      </c>
      <c r="CA77">
        <f t="shared" si="50"/>
        <v>7.1350595420718789E-6</v>
      </c>
      <c r="CB77">
        <f t="shared" si="50"/>
        <v>-7.1349577253754772E-6</v>
      </c>
      <c r="CC77">
        <f t="shared" si="50"/>
        <v>7.1348559115848652E-6</v>
      </c>
      <c r="CD77">
        <f t="shared" si="50"/>
        <v>-7.1347541006999192E-6</v>
      </c>
      <c r="CE77">
        <f t="shared" si="50"/>
        <v>7.134652292720514E-6</v>
      </c>
      <c r="CF77">
        <f t="shared" si="47"/>
        <v>-7.1345504876465258E-6</v>
      </c>
      <c r="CG77">
        <f t="shared" si="50"/>
        <v>7.1344486854778301E-6</v>
      </c>
      <c r="CH77">
        <f t="shared" si="50"/>
        <v>-7.1343468862143015E-6</v>
      </c>
      <c r="CI77">
        <f t="shared" si="50"/>
        <v>7.1342450898558173E-6</v>
      </c>
      <c r="CJ77">
        <f t="shared" si="50"/>
        <v>-7.1341432964022512E-6</v>
      </c>
      <c r="CK77">
        <f t="shared" si="50"/>
        <v>7.1340415058534813E-6</v>
      </c>
      <c r="CL77">
        <f t="shared" si="50"/>
        <v>-7.1339397182093813E-6</v>
      </c>
      <c r="CM77">
        <f t="shared" si="50"/>
        <v>7.1338379334698276E-6</v>
      </c>
      <c r="CN77">
        <f t="shared" si="50"/>
        <v>-7.1337361516346957E-6</v>
      </c>
      <c r="CO77">
        <f t="shared" si="50"/>
        <v>7.133634372703861E-6</v>
      </c>
      <c r="CP77">
        <f t="shared" si="47"/>
        <v>-7.1335325966772008E-6</v>
      </c>
      <c r="CQ77">
        <f t="shared" si="50"/>
        <v>7.1334308235545888E-6</v>
      </c>
      <c r="CR77">
        <f t="shared" si="50"/>
        <v>-7.1333290533359013E-6</v>
      </c>
      <c r="CS77">
        <f t="shared" si="50"/>
        <v>7.1332272860210147E-6</v>
      </c>
      <c r="CT77">
        <f t="shared" si="50"/>
        <v>-7.1331255216098037E-6</v>
      </c>
      <c r="CU77">
        <f t="shared" si="50"/>
        <v>7.1330237601021445E-6</v>
      </c>
      <c r="CV77">
        <f t="shared" si="50"/>
        <v>-7.1329220014979135E-6</v>
      </c>
      <c r="CW77">
        <f t="shared" si="50"/>
        <v>7.1328202457969854E-6</v>
      </c>
      <c r="CX77">
        <f t="shared" si="50"/>
        <v>-7.1327184929992372E-6</v>
      </c>
      <c r="CY77">
        <f t="shared" si="50"/>
        <v>7.1326167431045429E-6</v>
      </c>
    </row>
    <row r="78" spans="2:103" x14ac:dyDescent="0.35">
      <c r="B78">
        <f t="shared" si="48"/>
        <v>71</v>
      </c>
      <c r="C78" s="1"/>
      <c r="D78">
        <f t="shared" si="33"/>
        <v>-7.042104744265966E-6</v>
      </c>
      <c r="E78">
        <f t="shared" si="45"/>
        <v>7.0420055631843953E-6</v>
      </c>
      <c r="F78">
        <f t="shared" si="45"/>
        <v>-7.0419063848965189E-6</v>
      </c>
      <c r="G78">
        <f t="shared" si="45"/>
        <v>7.0418072094022207E-6</v>
      </c>
      <c r="H78">
        <f t="shared" si="45"/>
        <v>-7.041708036701382E-6</v>
      </c>
      <c r="I78">
        <f t="shared" si="45"/>
        <v>7.0416088667938853E-6</v>
      </c>
      <c r="J78">
        <f t="shared" si="45"/>
        <v>-7.0415096996796109E-6</v>
      </c>
      <c r="K78">
        <f t="shared" si="45"/>
        <v>7.041410535358443E-6</v>
      </c>
      <c r="L78">
        <f t="shared" si="45"/>
        <v>-7.041311373830262E-6</v>
      </c>
      <c r="M78">
        <f t="shared" si="45"/>
        <v>7.0412122150949511E-6</v>
      </c>
      <c r="N78">
        <f t="shared" si="45"/>
        <v>-7.0411130591523908E-6</v>
      </c>
      <c r="O78">
        <f t="shared" si="46"/>
        <v>7.0410139060024643E-6</v>
      </c>
      <c r="P78">
        <f t="shared" si="46"/>
        <v>-7.0409147556450538E-6</v>
      </c>
      <c r="Q78">
        <f t="shared" si="46"/>
        <v>7.0408156080800398E-6</v>
      </c>
      <c r="R78">
        <f t="shared" si="46"/>
        <v>-7.0407164633073064E-6</v>
      </c>
      <c r="S78">
        <f t="shared" si="46"/>
        <v>7.0406173213267341E-6</v>
      </c>
      <c r="T78">
        <f t="shared" si="46"/>
        <v>-7.0405181821382051E-6</v>
      </c>
      <c r="U78">
        <f t="shared" si="46"/>
        <v>7.0404190457416027E-6</v>
      </c>
      <c r="V78">
        <f t="shared" si="46"/>
        <v>-7.0403199121368072E-6</v>
      </c>
      <c r="W78">
        <f t="shared" si="46"/>
        <v>7.040220781323702E-6</v>
      </c>
      <c r="X78">
        <f t="shared" si="46"/>
        <v>-7.0401216533021691E-6</v>
      </c>
      <c r="Y78">
        <f t="shared" ref="Y78:CJ82" si="51">(-1)^($B78*1000+Y$6)/(1+2*($B78*1000+Y$6))</f>
        <v>7.04002252807209E-6</v>
      </c>
      <c r="Z78">
        <f t="shared" si="51"/>
        <v>-7.0399234056333471E-6</v>
      </c>
      <c r="AA78">
        <f t="shared" si="51"/>
        <v>7.0398242859858217E-6</v>
      </c>
      <c r="AB78">
        <f t="shared" si="51"/>
        <v>-7.0397251691293968E-6</v>
      </c>
      <c r="AC78">
        <f t="shared" si="51"/>
        <v>7.0396260550639549E-6</v>
      </c>
      <c r="AD78">
        <f t="shared" si="51"/>
        <v>-7.0395269437893772E-6</v>
      </c>
      <c r="AE78">
        <f t="shared" si="51"/>
        <v>7.0394278353055461E-6</v>
      </c>
      <c r="AF78">
        <f t="shared" si="51"/>
        <v>-7.0393287296123439E-6</v>
      </c>
      <c r="AG78">
        <f t="shared" si="51"/>
        <v>7.0392296267096527E-6</v>
      </c>
      <c r="AH78">
        <f t="shared" si="47"/>
        <v>-7.0391305265973548E-6</v>
      </c>
      <c r="AI78">
        <f t="shared" si="51"/>
        <v>7.0390314292753317E-6</v>
      </c>
      <c r="AJ78">
        <f t="shared" si="51"/>
        <v>-7.0389323347434665E-6</v>
      </c>
      <c r="AK78">
        <f t="shared" si="51"/>
        <v>7.0388332430016397E-6</v>
      </c>
      <c r="AL78">
        <f t="shared" si="51"/>
        <v>-7.0387341540497353E-6</v>
      </c>
      <c r="AM78">
        <f t="shared" si="51"/>
        <v>7.0386350678876356E-6</v>
      </c>
      <c r="AN78">
        <f t="shared" si="51"/>
        <v>-7.038535984515221E-6</v>
      </c>
      <c r="AO78">
        <f t="shared" si="51"/>
        <v>7.0384369039323749E-6</v>
      </c>
      <c r="AP78">
        <f t="shared" si="51"/>
        <v>-7.0383378261389793E-6</v>
      </c>
      <c r="AQ78">
        <f t="shared" si="51"/>
        <v>7.0382387511349157E-6</v>
      </c>
      <c r="AR78">
        <f t="shared" si="47"/>
        <v>-7.0381396789200681E-6</v>
      </c>
      <c r="AS78">
        <f t="shared" si="51"/>
        <v>7.038040609494317E-6</v>
      </c>
      <c r="AT78">
        <f t="shared" si="51"/>
        <v>-7.0379415428575447E-6</v>
      </c>
      <c r="AU78">
        <f t="shared" si="51"/>
        <v>7.0378424790096344E-6</v>
      </c>
      <c r="AV78">
        <f t="shared" si="51"/>
        <v>-7.0377434179504682E-6</v>
      </c>
      <c r="AW78">
        <f t="shared" si="51"/>
        <v>7.0376443596799276E-6</v>
      </c>
      <c r="AX78">
        <f t="shared" si="51"/>
        <v>-7.0375453041978957E-6</v>
      </c>
      <c r="AY78">
        <f t="shared" si="51"/>
        <v>7.0374462515042539E-6</v>
      </c>
      <c r="AZ78">
        <f t="shared" si="51"/>
        <v>-7.0373472015988853E-6</v>
      </c>
      <c r="BA78">
        <f t="shared" si="51"/>
        <v>7.0372481544816713E-6</v>
      </c>
      <c r="BB78">
        <f t="shared" si="47"/>
        <v>-7.0371491101524951E-6</v>
      </c>
      <c r="BC78">
        <f t="shared" si="51"/>
        <v>7.0370500686112381E-6</v>
      </c>
      <c r="BD78">
        <f t="shared" si="51"/>
        <v>-7.0369510298577833E-6</v>
      </c>
      <c r="BE78">
        <f t="shared" si="51"/>
        <v>7.0368519938920122E-6</v>
      </c>
      <c r="BF78">
        <f t="shared" si="51"/>
        <v>-7.036752960713808E-6</v>
      </c>
      <c r="BG78">
        <f t="shared" si="51"/>
        <v>7.0366539303230527E-6</v>
      </c>
      <c r="BH78">
        <f t="shared" si="51"/>
        <v>-7.0365549027196288E-6</v>
      </c>
      <c r="BI78">
        <f t="shared" si="51"/>
        <v>7.0364558779034176E-6</v>
      </c>
      <c r="BJ78">
        <f t="shared" si="51"/>
        <v>-7.0363568558743023E-6</v>
      </c>
      <c r="BK78">
        <f t="shared" si="51"/>
        <v>7.0362578366321659E-6</v>
      </c>
      <c r="BL78">
        <f t="shared" si="47"/>
        <v>-7.036158820176889E-6</v>
      </c>
      <c r="BM78">
        <f t="shared" si="51"/>
        <v>7.0360598065083557E-6</v>
      </c>
      <c r="BN78">
        <f t="shared" si="51"/>
        <v>-7.0359607956264472E-6</v>
      </c>
      <c r="BO78">
        <f t="shared" si="51"/>
        <v>7.0358617875310459E-6</v>
      </c>
      <c r="BP78">
        <f t="shared" si="51"/>
        <v>-7.0357627822220348E-6</v>
      </c>
      <c r="BQ78">
        <f t="shared" si="51"/>
        <v>7.0356637796992954E-6</v>
      </c>
      <c r="BR78">
        <f t="shared" si="51"/>
        <v>-7.0355647799627117E-6</v>
      </c>
      <c r="BS78">
        <f t="shared" si="51"/>
        <v>7.0354657830121641E-6</v>
      </c>
      <c r="BT78">
        <f t="shared" si="51"/>
        <v>-7.0353667888475367E-6</v>
      </c>
      <c r="BU78">
        <f t="shared" si="51"/>
        <v>7.0352677974687109E-6</v>
      </c>
      <c r="BV78">
        <f t="shared" si="47"/>
        <v>-7.035168808875569E-6</v>
      </c>
      <c r="BW78">
        <f t="shared" si="51"/>
        <v>7.035069823067994E-6</v>
      </c>
      <c r="BX78">
        <f t="shared" si="51"/>
        <v>-7.0349708400458682E-6</v>
      </c>
      <c r="BY78">
        <f t="shared" si="51"/>
        <v>7.0348718598090739E-6</v>
      </c>
      <c r="BZ78">
        <f t="shared" si="51"/>
        <v>-7.0347728823574933E-6</v>
      </c>
      <c r="CA78">
        <f t="shared" si="51"/>
        <v>7.0346739076910087E-6</v>
      </c>
      <c r="CB78">
        <f t="shared" si="51"/>
        <v>-7.0345749358095041E-6</v>
      </c>
      <c r="CC78">
        <f t="shared" si="51"/>
        <v>7.03447596671286E-6</v>
      </c>
      <c r="CD78">
        <f t="shared" si="51"/>
        <v>-7.0343770004009595E-6</v>
      </c>
      <c r="CE78">
        <f t="shared" si="51"/>
        <v>7.0342780368736858E-6</v>
      </c>
      <c r="CF78">
        <f t="shared" si="47"/>
        <v>-7.0341790761309202E-6</v>
      </c>
      <c r="CG78">
        <f t="shared" si="51"/>
        <v>7.0340801181725459E-6</v>
      </c>
      <c r="CH78">
        <f t="shared" si="51"/>
        <v>-7.0339811629984451E-6</v>
      </c>
      <c r="CI78">
        <f t="shared" si="51"/>
        <v>7.033882210608501E-6</v>
      </c>
      <c r="CJ78">
        <f t="shared" si="51"/>
        <v>-7.0337832610025958E-6</v>
      </c>
      <c r="CK78">
        <f t="shared" si="50"/>
        <v>7.0336843141806109E-6</v>
      </c>
      <c r="CL78">
        <f t="shared" si="50"/>
        <v>-7.0335853701424302E-6</v>
      </c>
      <c r="CM78">
        <f t="shared" si="50"/>
        <v>7.0334864288879353E-6</v>
      </c>
      <c r="CN78">
        <f t="shared" si="50"/>
        <v>-7.0333874904170092E-6</v>
      </c>
      <c r="CO78">
        <f t="shared" si="50"/>
        <v>7.0332885547295349E-6</v>
      </c>
      <c r="CP78">
        <f t="shared" si="47"/>
        <v>-7.033189621825394E-6</v>
      </c>
      <c r="CQ78">
        <f t="shared" si="50"/>
        <v>7.0330906917044695E-6</v>
      </c>
      <c r="CR78">
        <f t="shared" si="50"/>
        <v>-7.0329917643666437E-6</v>
      </c>
      <c r="CS78">
        <f t="shared" si="50"/>
        <v>7.0328928398117998E-6</v>
      </c>
      <c r="CT78">
        <f t="shared" si="50"/>
        <v>-7.0327939180398199E-6</v>
      </c>
      <c r="CU78">
        <f t="shared" si="50"/>
        <v>7.0326949990505863E-6</v>
      </c>
      <c r="CV78">
        <f t="shared" si="50"/>
        <v>-7.0325960828439821E-6</v>
      </c>
      <c r="CW78">
        <f t="shared" si="50"/>
        <v>7.0324971694198897E-6</v>
      </c>
      <c r="CX78">
        <f t="shared" si="50"/>
        <v>-7.0323982587781912E-6</v>
      </c>
      <c r="CY78">
        <f t="shared" si="50"/>
        <v>7.0322993509187698E-6</v>
      </c>
    </row>
    <row r="79" spans="2:103" x14ac:dyDescent="0.35">
      <c r="B79">
        <f t="shared" si="48"/>
        <v>72</v>
      </c>
      <c r="C79" s="1"/>
      <c r="D79">
        <f t="shared" si="33"/>
        <v>-6.9442997715325379E-6</v>
      </c>
      <c r="E79">
        <f t="shared" si="45"/>
        <v>6.9442033262733934E-6</v>
      </c>
      <c r="F79">
        <f t="shared" si="45"/>
        <v>-6.944106883693154E-6</v>
      </c>
      <c r="G79">
        <f t="shared" si="45"/>
        <v>6.9440104437917071E-6</v>
      </c>
      <c r="H79">
        <f t="shared" si="45"/>
        <v>-6.9439140065689426E-6</v>
      </c>
      <c r="I79">
        <f t="shared" si="45"/>
        <v>6.9438175720247479E-6</v>
      </c>
      <c r="J79">
        <f t="shared" si="45"/>
        <v>-6.9437211401590111E-6</v>
      </c>
      <c r="K79">
        <f t="shared" si="45"/>
        <v>6.9436247109716213E-6</v>
      </c>
      <c r="L79">
        <f t="shared" si="45"/>
        <v>-6.9435282844624666E-6</v>
      </c>
      <c r="M79">
        <f t="shared" si="45"/>
        <v>6.9434318606314354E-6</v>
      </c>
      <c r="N79">
        <f t="shared" si="45"/>
        <v>-6.9433354394784165E-6</v>
      </c>
      <c r="O79">
        <f t="shared" si="46"/>
        <v>6.9432390210032982E-6</v>
      </c>
      <c r="P79">
        <f t="shared" si="46"/>
        <v>-6.9431426052059687E-6</v>
      </c>
      <c r="Q79">
        <f t="shared" si="46"/>
        <v>6.9430461920863162E-6</v>
      </c>
      <c r="R79">
        <f t="shared" si="46"/>
        <v>-6.9429497816442297E-6</v>
      </c>
      <c r="S79">
        <f t="shared" si="46"/>
        <v>6.9428533738795973E-6</v>
      </c>
      <c r="T79">
        <f t="shared" si="46"/>
        <v>-6.9427569687923074E-6</v>
      </c>
      <c r="U79">
        <f t="shared" si="46"/>
        <v>6.942660566382249E-6</v>
      </c>
      <c r="V79">
        <f t="shared" si="46"/>
        <v>-6.9425641666493101E-6</v>
      </c>
      <c r="W79">
        <f t="shared" si="46"/>
        <v>6.9424677695933799E-6</v>
      </c>
      <c r="X79">
        <f t="shared" si="46"/>
        <v>-6.9423713752143458E-6</v>
      </c>
      <c r="Y79">
        <f t="shared" si="51"/>
        <v>6.9422749835120966E-6</v>
      </c>
      <c r="Z79">
        <f t="shared" si="51"/>
        <v>-6.9421785944865216E-6</v>
      </c>
      <c r="AA79">
        <f t="shared" si="51"/>
        <v>6.9420822081375088E-6</v>
      </c>
      <c r="AB79">
        <f t="shared" si="51"/>
        <v>-6.9419858244649466E-6</v>
      </c>
      <c r="AC79">
        <f t="shared" si="51"/>
        <v>6.9418894434687229E-6</v>
      </c>
      <c r="AD79">
        <f t="shared" si="51"/>
        <v>-6.9417930651487279E-6</v>
      </c>
      <c r="AE79">
        <f t="shared" si="51"/>
        <v>6.9416966895048487E-6</v>
      </c>
      <c r="AF79">
        <f t="shared" si="51"/>
        <v>-6.9416003165369745E-6</v>
      </c>
      <c r="AG79">
        <f t="shared" si="51"/>
        <v>6.9415039462449933E-6</v>
      </c>
      <c r="AH79">
        <f t="shared" si="47"/>
        <v>-6.9414075786287944E-6</v>
      </c>
      <c r="AI79">
        <f t="shared" si="51"/>
        <v>6.9413112136882658E-6</v>
      </c>
      <c r="AJ79">
        <f t="shared" si="51"/>
        <v>-6.9412148514232957E-6</v>
      </c>
      <c r="AK79">
        <f t="shared" si="51"/>
        <v>6.9411184918337741E-6</v>
      </c>
      <c r="AL79">
        <f t="shared" si="51"/>
        <v>-6.9410221349195883E-6</v>
      </c>
      <c r="AM79">
        <f t="shared" si="51"/>
        <v>6.9409257806806272E-6</v>
      </c>
      <c r="AN79">
        <f t="shared" si="51"/>
        <v>-6.9408294291167792E-6</v>
      </c>
      <c r="AO79">
        <f t="shared" si="51"/>
        <v>6.9407330802279341E-6</v>
      </c>
      <c r="AP79">
        <f t="shared" si="51"/>
        <v>-6.9406367340139783E-6</v>
      </c>
      <c r="AQ79">
        <f t="shared" si="51"/>
        <v>6.9405403904748027E-6</v>
      </c>
      <c r="AR79">
        <f t="shared" si="47"/>
        <v>-6.9404440496102937E-6</v>
      </c>
      <c r="AS79">
        <f t="shared" si="51"/>
        <v>6.940347711420342E-6</v>
      </c>
      <c r="AT79">
        <f t="shared" si="51"/>
        <v>-6.9402513759048351E-6</v>
      </c>
      <c r="AU79">
        <f t="shared" si="51"/>
        <v>6.9401550430636619E-6</v>
      </c>
      <c r="AV79">
        <f t="shared" si="51"/>
        <v>-6.9400587128967114E-6</v>
      </c>
      <c r="AW79">
        <f t="shared" si="51"/>
        <v>6.9399623854038711E-6</v>
      </c>
      <c r="AX79">
        <f t="shared" si="51"/>
        <v>-6.9398660605850308E-6</v>
      </c>
      <c r="AY79">
        <f t="shared" si="51"/>
        <v>6.9397697384400787E-6</v>
      </c>
      <c r="AZ79">
        <f t="shared" si="51"/>
        <v>-6.9396734189689029E-6</v>
      </c>
      <c r="BA79">
        <f t="shared" si="51"/>
        <v>6.9395771021713935E-6</v>
      </c>
      <c r="BB79">
        <f t="shared" si="47"/>
        <v>-6.9394807880474385E-6</v>
      </c>
      <c r="BC79">
        <f t="shared" si="51"/>
        <v>6.9393844765969262E-6</v>
      </c>
      <c r="BD79">
        <f t="shared" si="51"/>
        <v>-6.9392881678197447E-6</v>
      </c>
      <c r="BE79">
        <f t="shared" si="51"/>
        <v>6.9391918617157848E-6</v>
      </c>
      <c r="BF79">
        <f t="shared" si="51"/>
        <v>-6.9390955582849329E-6</v>
      </c>
      <c r="BG79">
        <f t="shared" si="51"/>
        <v>6.9389992575270791E-6</v>
      </c>
      <c r="BH79">
        <f t="shared" si="51"/>
        <v>-6.9389029594421122E-6</v>
      </c>
      <c r="BI79">
        <f t="shared" si="51"/>
        <v>6.9388066640299197E-6</v>
      </c>
      <c r="BJ79">
        <f t="shared" si="51"/>
        <v>-6.9387103712903923E-6</v>
      </c>
      <c r="BK79">
        <f t="shared" si="51"/>
        <v>6.9386140812234165E-6</v>
      </c>
      <c r="BL79">
        <f t="shared" si="47"/>
        <v>-6.9385177938288821E-6</v>
      </c>
      <c r="BM79">
        <f t="shared" si="51"/>
        <v>6.9384215091066782E-6</v>
      </c>
      <c r="BN79">
        <f t="shared" si="51"/>
        <v>-6.938325227056693E-6</v>
      </c>
      <c r="BO79">
        <f t="shared" si="51"/>
        <v>6.9382289476788156E-6</v>
      </c>
      <c r="BP79">
        <f t="shared" si="51"/>
        <v>-6.9381326709729341E-6</v>
      </c>
      <c r="BQ79">
        <f t="shared" si="51"/>
        <v>6.9380363969389383E-6</v>
      </c>
      <c r="BR79">
        <f t="shared" si="51"/>
        <v>-6.9379401255767166E-6</v>
      </c>
      <c r="BS79">
        <f t="shared" si="51"/>
        <v>6.9378438568861571E-6</v>
      </c>
      <c r="BT79">
        <f t="shared" si="51"/>
        <v>-6.9377475908671488E-6</v>
      </c>
      <c r="BU79">
        <f t="shared" si="51"/>
        <v>6.9376513275195817E-6</v>
      </c>
      <c r="BV79">
        <f t="shared" si="47"/>
        <v>-6.937555066843343E-6</v>
      </c>
      <c r="BW79">
        <f t="shared" si="51"/>
        <v>6.9374588088383226E-6</v>
      </c>
      <c r="BX79">
        <f t="shared" si="51"/>
        <v>-6.9373625535044088E-6</v>
      </c>
      <c r="BY79">
        <f t="shared" si="51"/>
        <v>6.9372663008414906E-6</v>
      </c>
      <c r="BZ79">
        <f t="shared" si="51"/>
        <v>-6.9371700508494561E-6</v>
      </c>
      <c r="CA79">
        <f t="shared" si="51"/>
        <v>6.9370738035281953E-6</v>
      </c>
      <c r="CB79">
        <f t="shared" si="51"/>
        <v>-6.9369775588775972E-6</v>
      </c>
      <c r="CC79">
        <f t="shared" si="51"/>
        <v>6.9368813168975492E-6</v>
      </c>
      <c r="CD79">
        <f t="shared" si="51"/>
        <v>-6.936785077587941E-6</v>
      </c>
      <c r="CE79">
        <f t="shared" si="51"/>
        <v>6.9366888409486618E-6</v>
      </c>
      <c r="CF79">
        <f t="shared" si="47"/>
        <v>-6.9365926069795998E-6</v>
      </c>
      <c r="CG79">
        <f t="shared" si="51"/>
        <v>6.936496375680644E-6</v>
      </c>
      <c r="CH79">
        <f t="shared" si="51"/>
        <v>-6.9364001470516834E-6</v>
      </c>
      <c r="CI79">
        <f t="shared" si="51"/>
        <v>6.9363039210926062E-6</v>
      </c>
      <c r="CJ79">
        <f t="shared" si="51"/>
        <v>-6.9362076978033032E-6</v>
      </c>
      <c r="CK79">
        <f t="shared" si="50"/>
        <v>6.9361114771836617E-6</v>
      </c>
      <c r="CL79">
        <f t="shared" si="50"/>
        <v>-6.9360152592335699E-6</v>
      </c>
      <c r="CM79">
        <f t="shared" si="50"/>
        <v>6.9359190439529194E-6</v>
      </c>
      <c r="CN79">
        <f t="shared" si="50"/>
        <v>-6.9358228313415966E-6</v>
      </c>
      <c r="CO79">
        <f t="shared" si="50"/>
        <v>6.9357266213994906E-6</v>
      </c>
      <c r="CP79">
        <f t="shared" si="47"/>
        <v>-6.9356304141264922E-6</v>
      </c>
      <c r="CQ79">
        <f t="shared" si="50"/>
        <v>6.9355342095224887E-6</v>
      </c>
      <c r="CR79">
        <f t="shared" si="50"/>
        <v>-6.9354380075873691E-6</v>
      </c>
      <c r="CS79">
        <f t="shared" si="50"/>
        <v>6.9353418083210233E-6</v>
      </c>
      <c r="CT79">
        <f t="shared" si="50"/>
        <v>-6.9352456117233395E-6</v>
      </c>
      <c r="CU79">
        <f t="shared" si="50"/>
        <v>6.9351494177942068E-6</v>
      </c>
      <c r="CV79">
        <f t="shared" si="50"/>
        <v>-6.9350532265335133E-6</v>
      </c>
      <c r="CW79">
        <f t="shared" si="50"/>
        <v>6.9349570379411497E-6</v>
      </c>
      <c r="CX79">
        <f t="shared" si="50"/>
        <v>-6.9348608520170044E-6</v>
      </c>
      <c r="CY79">
        <f t="shared" si="50"/>
        <v>6.9347646687609653E-6</v>
      </c>
    </row>
    <row r="80" spans="2:103" x14ac:dyDescent="0.35">
      <c r="B80">
        <f t="shared" si="48"/>
        <v>73</v>
      </c>
      <c r="C80" s="1"/>
      <c r="D80">
        <f t="shared" si="33"/>
        <v>-6.8491743320342736E-6</v>
      </c>
      <c r="E80">
        <f t="shared" si="45"/>
        <v>6.849080510941406E-6</v>
      </c>
      <c r="F80">
        <f t="shared" si="45"/>
        <v>-6.8489866924188565E-6</v>
      </c>
      <c r="G80">
        <f t="shared" si="45"/>
        <v>6.8488928764665192E-6</v>
      </c>
      <c r="H80">
        <f t="shared" si="45"/>
        <v>-6.8487990630842883E-6</v>
      </c>
      <c r="I80">
        <f t="shared" si="45"/>
        <v>6.8487052522720578E-6</v>
      </c>
      <c r="J80">
        <f t="shared" si="45"/>
        <v>-6.8486114440297228E-6</v>
      </c>
      <c r="K80">
        <f t="shared" si="45"/>
        <v>6.8485176383571773E-6</v>
      </c>
      <c r="L80">
        <f t="shared" si="45"/>
        <v>-6.8484238352543162E-6</v>
      </c>
      <c r="M80">
        <f t="shared" si="45"/>
        <v>6.848330034721033E-6</v>
      </c>
      <c r="N80">
        <f t="shared" si="45"/>
        <v>-6.8482362367572234E-6</v>
      </c>
      <c r="O80">
        <f t="shared" si="46"/>
        <v>6.8481424413627806E-6</v>
      </c>
      <c r="P80">
        <f t="shared" si="46"/>
        <v>-6.8480486485375989E-6</v>
      </c>
      <c r="Q80">
        <f t="shared" si="46"/>
        <v>6.8479548582815739E-6</v>
      </c>
      <c r="R80">
        <f t="shared" si="46"/>
        <v>-6.8478610705945999E-6</v>
      </c>
      <c r="S80">
        <f t="shared" si="46"/>
        <v>6.8477672854765701E-6</v>
      </c>
      <c r="T80">
        <f t="shared" si="46"/>
        <v>-6.8476735029273803E-6</v>
      </c>
      <c r="U80">
        <f t="shared" si="46"/>
        <v>6.8475797229469246E-6</v>
      </c>
      <c r="V80">
        <f t="shared" si="46"/>
        <v>-6.8474859455350972E-6</v>
      </c>
      <c r="W80">
        <f t="shared" si="46"/>
        <v>6.8473921706917922E-6</v>
      </c>
      <c r="X80">
        <f t="shared" si="46"/>
        <v>-6.8472983984169045E-6</v>
      </c>
      <c r="Y80">
        <f t="shared" si="51"/>
        <v>6.8472046287103292E-6</v>
      </c>
      <c r="Z80">
        <f t="shared" si="51"/>
        <v>-6.8471108615719594E-6</v>
      </c>
      <c r="AA80">
        <f t="shared" si="51"/>
        <v>6.847017097001691E-6</v>
      </c>
      <c r="AB80">
        <f t="shared" si="51"/>
        <v>-6.8469233349994182E-6</v>
      </c>
      <c r="AC80">
        <f t="shared" si="51"/>
        <v>6.846829575565035E-6</v>
      </c>
      <c r="AD80">
        <f t="shared" si="51"/>
        <v>-6.8467358186984356E-6</v>
      </c>
      <c r="AE80">
        <f t="shared" si="51"/>
        <v>6.8466420643995149E-6</v>
      </c>
      <c r="AF80">
        <f t="shared" si="51"/>
        <v>-6.8465483126681687E-6</v>
      </c>
      <c r="AG80">
        <f t="shared" si="51"/>
        <v>6.8464545635042896E-6</v>
      </c>
      <c r="AH80">
        <f t="shared" si="47"/>
        <v>-6.8463608169077724E-6</v>
      </c>
      <c r="AI80">
        <f t="shared" si="51"/>
        <v>6.8462670728785129E-6</v>
      </c>
      <c r="AJ80">
        <f t="shared" si="51"/>
        <v>-6.8461733314164045E-6</v>
      </c>
      <c r="AK80">
        <f t="shared" si="51"/>
        <v>6.8460795925213429E-6</v>
      </c>
      <c r="AL80">
        <f t="shared" si="51"/>
        <v>-6.8459858561932215E-6</v>
      </c>
      <c r="AM80">
        <f t="shared" si="51"/>
        <v>6.8458921224319351E-6</v>
      </c>
      <c r="AN80">
        <f t="shared" si="51"/>
        <v>-6.845798391237378E-6</v>
      </c>
      <c r="AO80">
        <f t="shared" si="51"/>
        <v>6.8457046626094458E-6</v>
      </c>
      <c r="AP80">
        <f t="shared" si="51"/>
        <v>-6.845610936548032E-6</v>
      </c>
      <c r="AQ80">
        <f t="shared" si="51"/>
        <v>6.8455172130530323E-6</v>
      </c>
      <c r="AR80">
        <f t="shared" si="47"/>
        <v>-6.84542349212434E-6</v>
      </c>
      <c r="AS80">
        <f t="shared" si="51"/>
        <v>6.8453297737618509E-6</v>
      </c>
      <c r="AT80">
        <f t="shared" si="51"/>
        <v>-6.8452360579654591E-6</v>
      </c>
      <c r="AU80">
        <f t="shared" si="51"/>
        <v>6.8451423447350588E-6</v>
      </c>
      <c r="AV80">
        <f t="shared" si="51"/>
        <v>-6.8450486340705448E-6</v>
      </c>
      <c r="AW80">
        <f t="shared" si="51"/>
        <v>6.8449549259718123E-6</v>
      </c>
      <c r="AX80">
        <f t="shared" si="51"/>
        <v>-6.8448612204387553E-6</v>
      </c>
      <c r="AY80">
        <f t="shared" si="51"/>
        <v>6.8447675174712687E-6</v>
      </c>
      <c r="AZ80">
        <f t="shared" si="51"/>
        <v>-6.8446738170692476E-6</v>
      </c>
      <c r="BA80">
        <f t="shared" si="51"/>
        <v>6.844580119232586E-6</v>
      </c>
      <c r="BB80">
        <f t="shared" si="47"/>
        <v>-6.8444864239611781E-6</v>
      </c>
      <c r="BC80">
        <f t="shared" si="51"/>
        <v>6.8443927312549197E-6</v>
      </c>
      <c r="BD80">
        <f t="shared" si="51"/>
        <v>-6.8442990411137041E-6</v>
      </c>
      <c r="BE80">
        <f t="shared" si="51"/>
        <v>6.8442053535374279E-6</v>
      </c>
      <c r="BF80">
        <f t="shared" si="51"/>
        <v>-6.8441116685259835E-6</v>
      </c>
      <c r="BG80">
        <f t="shared" si="51"/>
        <v>6.8440179860792677E-6</v>
      </c>
      <c r="BH80">
        <f t="shared" si="51"/>
        <v>-6.8439243061971737E-6</v>
      </c>
      <c r="BI80">
        <f t="shared" si="51"/>
        <v>6.8438306288795964E-6</v>
      </c>
      <c r="BJ80">
        <f t="shared" si="51"/>
        <v>-6.8437369541264309E-6</v>
      </c>
      <c r="BK80">
        <f t="shared" si="51"/>
        <v>6.8436432819375721E-6</v>
      </c>
      <c r="BL80">
        <f t="shared" si="47"/>
        <v>-6.8435496123129141E-6</v>
      </c>
      <c r="BM80">
        <f t="shared" si="51"/>
        <v>6.8434559452523527E-6</v>
      </c>
      <c r="BN80">
        <f t="shared" si="51"/>
        <v>-6.8433622807557812E-6</v>
      </c>
      <c r="BO80">
        <f t="shared" si="51"/>
        <v>6.8432686188230946E-6</v>
      </c>
      <c r="BP80">
        <f t="shared" si="51"/>
        <v>-6.8431749594541887E-6</v>
      </c>
      <c r="BQ80">
        <f t="shared" si="51"/>
        <v>6.8430813026489567E-6</v>
      </c>
      <c r="BR80">
        <f t="shared" si="51"/>
        <v>-6.8429876484072946E-6</v>
      </c>
      <c r="BS80">
        <f t="shared" si="51"/>
        <v>6.8428939967290963E-6</v>
      </c>
      <c r="BT80">
        <f t="shared" si="51"/>
        <v>-6.8428003476142577E-6</v>
      </c>
      <c r="BU80">
        <f t="shared" si="51"/>
        <v>6.8427067010626722E-6</v>
      </c>
      <c r="BV80">
        <f t="shared" si="47"/>
        <v>-6.8426130570742354E-6</v>
      </c>
      <c r="BW80">
        <f t="shared" si="51"/>
        <v>6.8425194156488416E-6</v>
      </c>
      <c r="BX80">
        <f t="shared" si="51"/>
        <v>-6.8424257767863865E-6</v>
      </c>
      <c r="BY80">
        <f t="shared" si="51"/>
        <v>6.8423321404867634E-6</v>
      </c>
      <c r="BZ80">
        <f t="shared" si="51"/>
        <v>-6.8422385067498681E-6</v>
      </c>
      <c r="CA80">
        <f t="shared" si="51"/>
        <v>6.8421448755755957E-6</v>
      </c>
      <c r="CB80">
        <f t="shared" si="51"/>
        <v>-6.8420512469638401E-6</v>
      </c>
      <c r="CC80">
        <f t="shared" si="51"/>
        <v>6.8419576209144965E-6</v>
      </c>
      <c r="CD80">
        <f t="shared" si="51"/>
        <v>-6.8418639974274588E-6</v>
      </c>
      <c r="CE80">
        <f t="shared" si="51"/>
        <v>6.8417703765026238E-6</v>
      </c>
      <c r="CF80">
        <f t="shared" si="47"/>
        <v>-6.8416767581398848E-6</v>
      </c>
      <c r="CG80">
        <f t="shared" si="51"/>
        <v>6.8415831423391375E-6</v>
      </c>
      <c r="CH80">
        <f t="shared" si="51"/>
        <v>-6.8414895291002761E-6</v>
      </c>
      <c r="CI80">
        <f t="shared" si="51"/>
        <v>6.8413959184231947E-6</v>
      </c>
      <c r="CJ80">
        <f t="shared" si="51"/>
        <v>-6.8413023103077899E-6</v>
      </c>
      <c r="CK80">
        <f t="shared" si="50"/>
        <v>6.8412087047539559E-6</v>
      </c>
      <c r="CL80">
        <f t="shared" si="50"/>
        <v>-6.8411151017615869E-6</v>
      </c>
      <c r="CM80">
        <f t="shared" si="50"/>
        <v>6.8410215013305785E-6</v>
      </c>
      <c r="CN80">
        <f t="shared" si="50"/>
        <v>-6.8409279034608258E-6</v>
      </c>
      <c r="CO80">
        <f t="shared" si="50"/>
        <v>6.8408343081522221E-6</v>
      </c>
      <c r="CP80">
        <f t="shared" si="47"/>
        <v>-6.8407407154046641E-6</v>
      </c>
      <c r="CQ80">
        <f t="shared" si="50"/>
        <v>6.8406471252180457E-6</v>
      </c>
      <c r="CR80">
        <f t="shared" si="50"/>
        <v>-6.8405535375922621E-6</v>
      </c>
      <c r="CS80">
        <f t="shared" si="50"/>
        <v>6.8404599525272081E-6</v>
      </c>
      <c r="CT80">
        <f t="shared" si="50"/>
        <v>-6.8403663700227788E-6</v>
      </c>
      <c r="CU80">
        <f t="shared" si="50"/>
        <v>6.8402727900788682E-6</v>
      </c>
      <c r="CV80">
        <f t="shared" si="50"/>
        <v>-6.8401792126953723E-6</v>
      </c>
      <c r="CW80">
        <f t="shared" si="50"/>
        <v>6.8400856378721859E-6</v>
      </c>
      <c r="CX80">
        <f t="shared" si="50"/>
        <v>-6.8399920656092039E-6</v>
      </c>
      <c r="CY80">
        <f t="shared" si="50"/>
        <v>6.8398984959063207E-6</v>
      </c>
    </row>
    <row r="81" spans="2:103" x14ac:dyDescent="0.35">
      <c r="B81">
        <f t="shared" si="48"/>
        <v>74</v>
      </c>
      <c r="C81" s="1"/>
      <c r="D81">
        <f t="shared" si="33"/>
        <v>-6.7566197982473326E-6</v>
      </c>
      <c r="E81">
        <f t="shared" si="45"/>
        <v>6.7565284956589308E-6</v>
      </c>
      <c r="F81">
        <f t="shared" si="45"/>
        <v>-6.7564371955380486E-6</v>
      </c>
      <c r="G81">
        <f t="shared" si="45"/>
        <v>6.7563458978845878E-6</v>
      </c>
      <c r="H81">
        <f t="shared" si="45"/>
        <v>-6.7562546026984484E-6</v>
      </c>
      <c r="I81">
        <f t="shared" si="45"/>
        <v>6.7561633099795288E-6</v>
      </c>
      <c r="J81">
        <f t="shared" si="45"/>
        <v>-6.7560720197277307E-6</v>
      </c>
      <c r="K81">
        <f t="shared" si="45"/>
        <v>6.7559807319429525E-6</v>
      </c>
      <c r="L81">
        <f t="shared" si="45"/>
        <v>-6.7558894466250951E-6</v>
      </c>
      <c r="M81">
        <f t="shared" si="45"/>
        <v>6.7557981637740593E-6</v>
      </c>
      <c r="N81">
        <f t="shared" si="45"/>
        <v>-6.7557068833897436E-6</v>
      </c>
      <c r="O81">
        <f t="shared" si="46"/>
        <v>6.7556156054720488E-6</v>
      </c>
      <c r="P81">
        <f t="shared" si="46"/>
        <v>-6.7555243300208742E-6</v>
      </c>
      <c r="Q81">
        <f t="shared" si="46"/>
        <v>6.7554330570361214E-6</v>
      </c>
      <c r="R81">
        <f t="shared" si="46"/>
        <v>-6.7553417865176889E-6</v>
      </c>
      <c r="S81">
        <f t="shared" si="46"/>
        <v>6.7552505184654774E-6</v>
      </c>
      <c r="T81">
        <f t="shared" si="46"/>
        <v>-6.7551592528793864E-6</v>
      </c>
      <c r="U81">
        <f t="shared" si="46"/>
        <v>6.7550679897593173E-6</v>
      </c>
      <c r="V81">
        <f t="shared" si="46"/>
        <v>-6.7549767291051679E-6</v>
      </c>
      <c r="W81">
        <f t="shared" si="46"/>
        <v>6.7548854709168407E-6</v>
      </c>
      <c r="X81">
        <f t="shared" si="46"/>
        <v>-6.754794215194234E-6</v>
      </c>
      <c r="Y81">
        <f t="shared" si="51"/>
        <v>6.7547029619372487E-6</v>
      </c>
      <c r="Z81">
        <f t="shared" si="51"/>
        <v>-6.7546117111457849E-6</v>
      </c>
      <c r="AA81">
        <f t="shared" si="51"/>
        <v>6.7545204628197417E-6</v>
      </c>
      <c r="AB81">
        <f t="shared" si="51"/>
        <v>-6.754429216959021E-6</v>
      </c>
      <c r="AC81">
        <f t="shared" si="51"/>
        <v>6.7543379735635211E-6</v>
      </c>
      <c r="AD81">
        <f t="shared" si="51"/>
        <v>-6.7542467326331429E-6</v>
      </c>
      <c r="AE81">
        <f t="shared" si="51"/>
        <v>6.7541554941677864E-6</v>
      </c>
      <c r="AF81">
        <f t="shared" si="51"/>
        <v>-6.7540642581673525E-6</v>
      </c>
      <c r="AG81">
        <f t="shared" si="51"/>
        <v>6.7539730246317396E-6</v>
      </c>
      <c r="AH81">
        <f t="shared" si="47"/>
        <v>-6.7538817935608495E-6</v>
      </c>
      <c r="AI81">
        <f t="shared" si="51"/>
        <v>6.7537905649545804E-6</v>
      </c>
      <c r="AJ81">
        <f t="shared" si="51"/>
        <v>-6.753699338812835E-6</v>
      </c>
      <c r="AK81">
        <f t="shared" si="51"/>
        <v>6.7536081151355108E-6</v>
      </c>
      <c r="AL81">
        <f t="shared" si="51"/>
        <v>-6.7535168939225103E-6</v>
      </c>
      <c r="AM81">
        <f t="shared" si="51"/>
        <v>6.753425675173732E-6</v>
      </c>
      <c r="AN81">
        <f t="shared" si="51"/>
        <v>-6.7533344588890768E-6</v>
      </c>
      <c r="AO81">
        <f t="shared" si="51"/>
        <v>6.7532432450684437E-6</v>
      </c>
      <c r="AP81">
        <f t="shared" si="51"/>
        <v>-6.7531520337117346E-6</v>
      </c>
      <c r="AQ81">
        <f t="shared" si="51"/>
        <v>6.7530608248188487E-6</v>
      </c>
      <c r="AR81">
        <f t="shared" si="47"/>
        <v>-6.7529696183896869E-6</v>
      </c>
      <c r="AS81">
        <f t="shared" si="51"/>
        <v>6.7528784144241484E-6</v>
      </c>
      <c r="AT81">
        <f t="shared" si="51"/>
        <v>-6.752787212922134E-6</v>
      </c>
      <c r="AU81">
        <f t="shared" si="51"/>
        <v>6.752696013883543E-6</v>
      </c>
      <c r="AV81">
        <f t="shared" si="51"/>
        <v>-6.7526048173082763E-6</v>
      </c>
      <c r="AW81">
        <f t="shared" si="51"/>
        <v>6.7525136231962348E-6</v>
      </c>
      <c r="AX81">
        <f t="shared" si="51"/>
        <v>-6.7524224315473176E-6</v>
      </c>
      <c r="AY81">
        <f t="shared" si="51"/>
        <v>6.7523312423614249E-6</v>
      </c>
      <c r="AZ81">
        <f t="shared" si="51"/>
        <v>-6.7522400556384583E-6</v>
      </c>
      <c r="BA81">
        <f t="shared" si="51"/>
        <v>6.7521488713783163E-6</v>
      </c>
      <c r="BB81">
        <f t="shared" si="47"/>
        <v>-6.7520576895808997E-6</v>
      </c>
      <c r="BC81">
        <f t="shared" si="51"/>
        <v>6.7519665102461094E-6</v>
      </c>
      <c r="BD81">
        <f t="shared" si="51"/>
        <v>-6.7518753333738446E-6</v>
      </c>
      <c r="BE81">
        <f t="shared" si="51"/>
        <v>6.7517841589640063E-6</v>
      </c>
      <c r="BF81">
        <f t="shared" si="51"/>
        <v>-6.7516929870164944E-6</v>
      </c>
      <c r="BG81">
        <f t="shared" si="51"/>
        <v>6.7516018175312091E-6</v>
      </c>
      <c r="BH81">
        <f t="shared" si="51"/>
        <v>-6.7515106505080512E-6</v>
      </c>
      <c r="BI81">
        <f t="shared" si="51"/>
        <v>6.7514194859469207E-6</v>
      </c>
      <c r="BJ81">
        <f t="shared" si="51"/>
        <v>-6.7513283238477169E-6</v>
      </c>
      <c r="BK81">
        <f t="shared" si="51"/>
        <v>6.7512371642103415E-6</v>
      </c>
      <c r="BL81">
        <f t="shared" si="47"/>
        <v>-6.7511460070346938E-6</v>
      </c>
      <c r="BM81">
        <f t="shared" si="51"/>
        <v>6.7510548523206754E-6</v>
      </c>
      <c r="BN81">
        <f t="shared" si="51"/>
        <v>-6.7509637000681847E-6</v>
      </c>
      <c r="BO81">
        <f t="shared" si="51"/>
        <v>6.7508725502771235E-6</v>
      </c>
      <c r="BP81">
        <f t="shared" si="51"/>
        <v>-6.750781402947391E-6</v>
      </c>
      <c r="BQ81">
        <f t="shared" si="51"/>
        <v>6.7506902580788889E-6</v>
      </c>
      <c r="BR81">
        <f t="shared" si="51"/>
        <v>-6.7505991156715155E-6</v>
      </c>
      <c r="BS81">
        <f t="shared" si="51"/>
        <v>6.7505079757251735E-6</v>
      </c>
      <c r="BT81">
        <f t="shared" si="51"/>
        <v>-6.7504168382397612E-6</v>
      </c>
      <c r="BU81">
        <f t="shared" si="51"/>
        <v>6.7503257032151804E-6</v>
      </c>
      <c r="BV81">
        <f t="shared" si="47"/>
        <v>-6.7502345706513302E-6</v>
      </c>
      <c r="BW81">
        <f t="shared" si="51"/>
        <v>6.7501434405481116E-6</v>
      </c>
      <c r="BX81">
        <f t="shared" si="51"/>
        <v>-6.7500523129054246E-6</v>
      </c>
      <c r="BY81">
        <f t="shared" si="51"/>
        <v>6.749961187723171E-6</v>
      </c>
      <c r="BZ81">
        <f t="shared" si="51"/>
        <v>-6.7498700650012491E-6</v>
      </c>
      <c r="CA81">
        <f t="shared" si="51"/>
        <v>6.7497789447395597E-6</v>
      </c>
      <c r="CB81">
        <f t="shared" si="51"/>
        <v>-6.7496878269380039E-6</v>
      </c>
      <c r="CC81">
        <f t="shared" si="51"/>
        <v>6.7495967115964825E-6</v>
      </c>
      <c r="CD81">
        <f t="shared" si="51"/>
        <v>-6.7495055987148938E-6</v>
      </c>
      <c r="CE81">
        <f t="shared" si="51"/>
        <v>6.7494144882931405E-6</v>
      </c>
      <c r="CF81">
        <f t="shared" si="47"/>
        <v>-6.7493233803311217E-6</v>
      </c>
      <c r="CG81">
        <f t="shared" si="51"/>
        <v>6.7492322748287384E-6</v>
      </c>
      <c r="CH81">
        <f t="shared" si="51"/>
        <v>-6.7491411717858906E-6</v>
      </c>
      <c r="CI81">
        <f t="shared" si="51"/>
        <v>6.7490500712024783E-6</v>
      </c>
      <c r="CJ81">
        <f t="shared" si="51"/>
        <v>-6.7489589730784025E-6</v>
      </c>
      <c r="CK81">
        <f t="shared" si="50"/>
        <v>6.748867877413564E-6</v>
      </c>
      <c r="CL81">
        <f t="shared" si="50"/>
        <v>-6.748776784207862E-6</v>
      </c>
      <c r="CM81">
        <f t="shared" si="50"/>
        <v>6.7486856934611984E-6</v>
      </c>
      <c r="CN81">
        <f t="shared" si="50"/>
        <v>-6.7485946051734722E-6</v>
      </c>
      <c r="CO81">
        <f t="shared" si="50"/>
        <v>6.7485035193445853E-6</v>
      </c>
      <c r="CP81">
        <f t="shared" si="47"/>
        <v>-6.7484124359744368E-6</v>
      </c>
      <c r="CQ81">
        <f t="shared" si="50"/>
        <v>6.7483213550629285E-6</v>
      </c>
      <c r="CR81">
        <f t="shared" si="50"/>
        <v>-6.7482302766099588E-6</v>
      </c>
      <c r="CS81">
        <f t="shared" si="50"/>
        <v>6.7481392006154301E-6</v>
      </c>
      <c r="CT81">
        <f t="shared" si="50"/>
        <v>-6.7480481270792427E-6</v>
      </c>
      <c r="CU81">
        <f t="shared" si="50"/>
        <v>6.7479570560012956E-6</v>
      </c>
      <c r="CV81">
        <f t="shared" si="50"/>
        <v>-6.7478659873814907E-6</v>
      </c>
      <c r="CW81">
        <f t="shared" si="50"/>
        <v>6.747774921219728E-6</v>
      </c>
      <c r="CX81">
        <f t="shared" si="50"/>
        <v>-6.7476838575159074E-6</v>
      </c>
      <c r="CY81">
        <f t="shared" si="50"/>
        <v>6.7475927962699309E-6</v>
      </c>
    </row>
    <row r="82" spans="2:103" x14ac:dyDescent="0.35">
      <c r="B82">
        <f t="shared" si="48"/>
        <v>75</v>
      </c>
      <c r="C82" s="1"/>
      <c r="D82">
        <f t="shared" si="33"/>
        <v>-6.6665333359999469E-6</v>
      </c>
      <c r="E82">
        <f t="shared" si="45"/>
        <v>6.666444451851605E-6</v>
      </c>
      <c r="F82">
        <f t="shared" si="45"/>
        <v>-6.6663555700733969E-6</v>
      </c>
      <c r="G82">
        <f t="shared" si="45"/>
        <v>6.6662666906652267E-6</v>
      </c>
      <c r="H82">
        <f t="shared" si="45"/>
        <v>-6.6661778136270006E-6</v>
      </c>
      <c r="I82">
        <f t="shared" si="45"/>
        <v>6.6660889389586235E-6</v>
      </c>
      <c r="J82">
        <f t="shared" si="45"/>
        <v>-6.6660000666600007E-6</v>
      </c>
      <c r="K82">
        <f t="shared" si="45"/>
        <v>6.6659111967310372E-6</v>
      </c>
      <c r="L82">
        <f t="shared" si="45"/>
        <v>-6.6658223291716383E-6</v>
      </c>
      <c r="M82">
        <f t="shared" si="45"/>
        <v>6.665733463981709E-6</v>
      </c>
      <c r="N82">
        <f t="shared" si="45"/>
        <v>-6.6656446011611553E-6</v>
      </c>
      <c r="O82">
        <f t="shared" si="46"/>
        <v>6.6655557407098815E-6</v>
      </c>
      <c r="P82">
        <f t="shared" si="46"/>
        <v>-6.6654668826277936E-6</v>
      </c>
      <c r="Q82">
        <f t="shared" si="46"/>
        <v>6.6653780269147967E-6</v>
      </c>
      <c r="R82">
        <f t="shared" si="46"/>
        <v>-6.6652891735707951E-6</v>
      </c>
      <c r="S82">
        <f t="shared" si="46"/>
        <v>6.6652003225956957E-6</v>
      </c>
      <c r="T82">
        <f t="shared" si="46"/>
        <v>-6.6651114739894026E-6</v>
      </c>
      <c r="U82">
        <f t="shared" si="46"/>
        <v>6.6650226277518211E-6</v>
      </c>
      <c r="V82">
        <f t="shared" si="46"/>
        <v>-6.6649337838828571E-6</v>
      </c>
      <c r="W82">
        <f t="shared" si="46"/>
        <v>6.6648449423824158E-6</v>
      </c>
      <c r="X82">
        <f t="shared" si="46"/>
        <v>-6.6647561032504014E-6</v>
      </c>
      <c r="Y82">
        <f t="shared" si="51"/>
        <v>6.6646672664867208E-6</v>
      </c>
      <c r="Z82">
        <f t="shared" si="51"/>
        <v>-6.6645784320912782E-6</v>
      </c>
      <c r="AA82">
        <f t="shared" si="51"/>
        <v>6.6644896000639788E-6</v>
      </c>
      <c r="AB82">
        <f t="shared" si="51"/>
        <v>-6.6644007704047294E-6</v>
      </c>
      <c r="AC82">
        <f t="shared" si="51"/>
        <v>6.6643119431134335E-6</v>
      </c>
      <c r="AD82">
        <f t="shared" si="51"/>
        <v>-6.664223118189997E-6</v>
      </c>
      <c r="AE82">
        <f t="shared" si="51"/>
        <v>6.6641342956343259E-6</v>
      </c>
      <c r="AF82">
        <f t="shared" si="51"/>
        <v>-6.6640454754463245E-6</v>
      </c>
      <c r="AG82">
        <f t="shared" si="51"/>
        <v>6.6639566576258988E-6</v>
      </c>
      <c r="AH82">
        <f t="shared" si="47"/>
        <v>-6.6638678421729538E-6</v>
      </c>
      <c r="AI82">
        <f t="shared" si="51"/>
        <v>6.6637790290873957E-6</v>
      </c>
      <c r="AJ82">
        <f t="shared" si="51"/>
        <v>-6.6636902183691286E-6</v>
      </c>
      <c r="AK82">
        <f t="shared" si="51"/>
        <v>6.6636014100180586E-6</v>
      </c>
      <c r="AL82">
        <f t="shared" si="51"/>
        <v>-6.6635126040340908E-6</v>
      </c>
      <c r="AM82">
        <f t="shared" si="51"/>
        <v>6.6634238004171302E-6</v>
      </c>
      <c r="AN82">
        <f t="shared" si="51"/>
        <v>-6.663334999167083E-6</v>
      </c>
      <c r="AO82">
        <f t="shared" si="51"/>
        <v>6.6632462002838542E-6</v>
      </c>
      <c r="AP82">
        <f t="shared" si="51"/>
        <v>-6.6631574037673489E-6</v>
      </c>
      <c r="AQ82">
        <f t="shared" si="51"/>
        <v>6.6630686096174732E-6</v>
      </c>
      <c r="AR82">
        <f t="shared" si="47"/>
        <v>-6.6629798178341321E-6</v>
      </c>
      <c r="AS82">
        <f t="shared" si="51"/>
        <v>6.6628910284172301E-6</v>
      </c>
      <c r="AT82">
        <f t="shared" si="51"/>
        <v>-6.6628022413666737E-6</v>
      </c>
      <c r="AU82">
        <f t="shared" si="51"/>
        <v>6.6627134566823683E-6</v>
      </c>
      <c r="AV82">
        <f t="shared" si="51"/>
        <v>-6.662624674364219E-6</v>
      </c>
      <c r="AW82">
        <f t="shared" si="51"/>
        <v>6.6625358944121308E-6</v>
      </c>
      <c r="AX82">
        <f t="shared" ref="AX82:CY86" si="52">(-1)^($B82*1000+AX$6)/(1+2*($B82*1000+AX$6))</f>
        <v>-6.6624471168260106E-6</v>
      </c>
      <c r="AY82">
        <f t="shared" si="52"/>
        <v>6.6623583416057619E-6</v>
      </c>
      <c r="AZ82">
        <f t="shared" si="52"/>
        <v>-6.6622695687512906E-6</v>
      </c>
      <c r="BA82">
        <f t="shared" si="52"/>
        <v>6.6621807982625035E-6</v>
      </c>
      <c r="BB82">
        <f t="shared" si="47"/>
        <v>-6.6620920301393041E-6</v>
      </c>
      <c r="BC82">
        <f t="shared" si="52"/>
        <v>6.6620032643815992E-6</v>
      </c>
      <c r="BD82">
        <f t="shared" si="52"/>
        <v>-6.661914500989294E-6</v>
      </c>
      <c r="BE82">
        <f t="shared" si="52"/>
        <v>6.6618257399622944E-6</v>
      </c>
      <c r="BF82">
        <f t="shared" si="52"/>
        <v>-6.6617369813005039E-6</v>
      </c>
      <c r="BG82">
        <f t="shared" si="52"/>
        <v>6.6616482250038301E-6</v>
      </c>
      <c r="BH82">
        <f t="shared" si="52"/>
        <v>-6.6615594710721781E-6</v>
      </c>
      <c r="BI82">
        <f t="shared" si="52"/>
        <v>6.6614707195054524E-6</v>
      </c>
      <c r="BJ82">
        <f t="shared" si="52"/>
        <v>-6.6613819703035596E-6</v>
      </c>
      <c r="BK82">
        <f t="shared" si="52"/>
        <v>6.661293223466404E-6</v>
      </c>
      <c r="BL82">
        <f t="shared" si="47"/>
        <v>-6.6612044789938917E-6</v>
      </c>
      <c r="BM82">
        <f t="shared" si="52"/>
        <v>6.6611157368859287E-6</v>
      </c>
      <c r="BN82">
        <f t="shared" si="52"/>
        <v>-6.6610269971424191E-6</v>
      </c>
      <c r="BO82">
        <f t="shared" si="52"/>
        <v>6.6609382597632699E-6</v>
      </c>
      <c r="BP82">
        <f t="shared" si="52"/>
        <v>-6.6608495247483861E-6</v>
      </c>
      <c r="BQ82">
        <f t="shared" si="52"/>
        <v>6.6607607920976738E-6</v>
      </c>
      <c r="BR82">
        <f t="shared" si="52"/>
        <v>-6.6606720618110364E-6</v>
      </c>
      <c r="BS82">
        <f t="shared" si="52"/>
        <v>6.6605833338883824E-6</v>
      </c>
      <c r="BT82">
        <f t="shared" si="52"/>
        <v>-6.6604946083296143E-6</v>
      </c>
      <c r="BU82">
        <f t="shared" si="52"/>
        <v>6.66040588513464E-6</v>
      </c>
      <c r="BV82">
        <f t="shared" si="47"/>
        <v>-6.6603171643033644E-6</v>
      </c>
      <c r="BW82">
        <f t="shared" si="52"/>
        <v>6.660228445835692E-6</v>
      </c>
      <c r="BX82">
        <f t="shared" si="52"/>
        <v>-6.6601397297315294E-6</v>
      </c>
      <c r="BY82">
        <f t="shared" si="52"/>
        <v>6.6600510159907828E-6</v>
      </c>
      <c r="BZ82">
        <f t="shared" si="52"/>
        <v>-6.6599623046133563E-6</v>
      </c>
      <c r="CA82">
        <f t="shared" si="52"/>
        <v>6.6598735955991551E-6</v>
      </c>
      <c r="CB82">
        <f t="shared" si="52"/>
        <v>-6.6597848889480869E-6</v>
      </c>
      <c r="CC82">
        <f t="shared" si="52"/>
        <v>6.659696184660056E-6</v>
      </c>
      <c r="CD82">
        <f t="shared" si="52"/>
        <v>-6.6596074827349675E-6</v>
      </c>
      <c r="CE82">
        <f t="shared" si="52"/>
        <v>6.6595187831727282E-6</v>
      </c>
      <c r="CF82">
        <f t="shared" si="47"/>
        <v>-6.6594300859732425E-6</v>
      </c>
      <c r="CG82">
        <f t="shared" si="52"/>
        <v>6.659341391136417E-6</v>
      </c>
      <c r="CH82">
        <f t="shared" si="52"/>
        <v>-6.6592526986621562E-6</v>
      </c>
      <c r="CI82">
        <f t="shared" si="52"/>
        <v>6.6591640085503669E-6</v>
      </c>
      <c r="CJ82">
        <f t="shared" si="52"/>
        <v>-6.6590753208009532E-6</v>
      </c>
      <c r="CK82">
        <f t="shared" si="52"/>
        <v>6.658986635413823E-6</v>
      </c>
      <c r="CL82">
        <f t="shared" si="52"/>
        <v>-6.6588979523888797E-6</v>
      </c>
      <c r="CM82">
        <f t="shared" si="52"/>
        <v>6.65880927172603E-6</v>
      </c>
      <c r="CN82">
        <f t="shared" si="52"/>
        <v>-6.6587205934251791E-6</v>
      </c>
      <c r="CO82">
        <f t="shared" si="52"/>
        <v>6.658631917486233E-6</v>
      </c>
      <c r="CP82">
        <f t="shared" si="47"/>
        <v>-6.6585432439090977E-6</v>
      </c>
      <c r="CQ82">
        <f t="shared" si="52"/>
        <v>6.6584545726936775E-6</v>
      </c>
      <c r="CR82">
        <f t="shared" si="52"/>
        <v>-6.6583659038398799E-6</v>
      </c>
      <c r="CS82">
        <f t="shared" si="52"/>
        <v>6.6582772373476085E-6</v>
      </c>
      <c r="CT82">
        <f t="shared" si="52"/>
        <v>-6.658188573216771E-6</v>
      </c>
      <c r="CU82">
        <f t="shared" si="52"/>
        <v>6.6580999114472716E-6</v>
      </c>
      <c r="CV82">
        <f t="shared" si="52"/>
        <v>-6.6580112520390162E-6</v>
      </c>
      <c r="CW82">
        <f t="shared" si="52"/>
        <v>6.657922594991911E-6</v>
      </c>
      <c r="CX82">
        <f t="shared" si="52"/>
        <v>-6.657833940305861E-6</v>
      </c>
      <c r="CY82">
        <f t="shared" si="52"/>
        <v>6.6577452879807721E-6</v>
      </c>
    </row>
    <row r="83" spans="2:103" x14ac:dyDescent="0.35">
      <c r="B83">
        <f t="shared" si="48"/>
        <v>76</v>
      </c>
      <c r="C83" s="1"/>
      <c r="D83">
        <f t="shared" si="33"/>
        <v>-6.5788175233383555E-6</v>
      </c>
      <c r="E83">
        <f t="shared" si="45"/>
        <v>6.5787309627972762E-6</v>
      </c>
      <c r="F83">
        <f t="shared" si="45"/>
        <v>-6.5786444045340015E-6</v>
      </c>
      <c r="G83">
        <f t="shared" si="45"/>
        <v>6.5785578485484415E-6</v>
      </c>
      <c r="H83">
        <f t="shared" si="45"/>
        <v>-6.5784712948405049E-6</v>
      </c>
      <c r="I83">
        <f t="shared" si="45"/>
        <v>6.5783847434101027E-6</v>
      </c>
      <c r="J83">
        <f t="shared" si="45"/>
        <v>-6.5782981942571459E-6</v>
      </c>
      <c r="K83">
        <f t="shared" si="45"/>
        <v>6.578211647381543E-6</v>
      </c>
      <c r="L83">
        <f t="shared" si="45"/>
        <v>-6.5781251027832043E-6</v>
      </c>
      <c r="M83">
        <f t="shared" si="45"/>
        <v>6.5780385604620417E-6</v>
      </c>
      <c r="N83">
        <f t="shared" si="45"/>
        <v>-6.5779520204179629E-6</v>
      </c>
      <c r="O83">
        <f t="shared" si="46"/>
        <v>6.5778654826508797E-6</v>
      </c>
      <c r="P83">
        <f t="shared" si="46"/>
        <v>-6.5777789471607015E-6</v>
      </c>
      <c r="Q83">
        <f t="shared" si="46"/>
        <v>6.5776924139473386E-6</v>
      </c>
      <c r="R83">
        <f t="shared" si="46"/>
        <v>-6.577605883010702E-6</v>
      </c>
      <c r="S83">
        <f t="shared" si="46"/>
        <v>6.5775193543507003E-6</v>
      </c>
      <c r="T83">
        <f t="shared" si="46"/>
        <v>-6.5774328279672444E-6</v>
      </c>
      <c r="U83">
        <f t="shared" si="46"/>
        <v>6.5773463038602446E-6</v>
      </c>
      <c r="V83">
        <f t="shared" si="46"/>
        <v>-6.5772597820296111E-6</v>
      </c>
      <c r="W83">
        <f t="shared" si="46"/>
        <v>6.5771732624752533E-6</v>
      </c>
      <c r="X83">
        <f t="shared" si="46"/>
        <v>-6.5770867451970823E-6</v>
      </c>
      <c r="Y83">
        <f t="shared" ref="Y83:CJ87" si="53">(-1)^($B83*1000+Y$6)/(1+2*($B83*1000+Y$6))</f>
        <v>6.5770002301950082E-6</v>
      </c>
      <c r="Z83">
        <f t="shared" si="53"/>
        <v>-6.5769137174689405E-6</v>
      </c>
      <c r="AA83">
        <f t="shared" si="53"/>
        <v>6.5768272070187901E-6</v>
      </c>
      <c r="AB83">
        <f t="shared" si="53"/>
        <v>-6.5767406988444665E-6</v>
      </c>
      <c r="AC83">
        <f t="shared" si="53"/>
        <v>6.5766541929458808E-6</v>
      </c>
      <c r="AD83">
        <f t="shared" si="53"/>
        <v>-6.5765676893229422E-6</v>
      </c>
      <c r="AE83">
        <f t="shared" si="53"/>
        <v>6.5764811879755618E-6</v>
      </c>
      <c r="AF83">
        <f t="shared" si="53"/>
        <v>-6.5763946889036491E-6</v>
      </c>
      <c r="AG83">
        <f t="shared" si="53"/>
        <v>6.576308192107115E-6</v>
      </c>
      <c r="AH83">
        <f t="shared" si="47"/>
        <v>-6.576221697585869E-6</v>
      </c>
      <c r="AI83">
        <f t="shared" si="53"/>
        <v>6.5761352053398221E-6</v>
      </c>
      <c r="AJ83">
        <f t="shared" si="53"/>
        <v>-6.5760487153688837E-6</v>
      </c>
      <c r="AK83">
        <f t="shared" si="53"/>
        <v>6.575962227672964E-6</v>
      </c>
      <c r="AL83">
        <f t="shared" si="53"/>
        <v>-6.5758757422519748E-6</v>
      </c>
      <c r="AM83">
        <f t="shared" si="53"/>
        <v>6.575789259105824E-6</v>
      </c>
      <c r="AN83">
        <f t="shared" si="53"/>
        <v>-6.5757027782344241E-6</v>
      </c>
      <c r="AO83">
        <f t="shared" si="53"/>
        <v>6.5756162996376838E-6</v>
      </c>
      <c r="AP83">
        <f t="shared" si="53"/>
        <v>-6.5755298233155133E-6</v>
      </c>
      <c r="AQ83">
        <f t="shared" si="53"/>
        <v>6.5754433492678244E-6</v>
      </c>
      <c r="AR83">
        <f t="shared" si="47"/>
        <v>-6.5753568774945257E-6</v>
      </c>
      <c r="AS83">
        <f t="shared" si="53"/>
        <v>6.5752704079955291E-6</v>
      </c>
      <c r="AT83">
        <f t="shared" si="53"/>
        <v>-6.5751839407707432E-6</v>
      </c>
      <c r="AU83">
        <f t="shared" si="53"/>
        <v>6.5750974758200789E-6</v>
      </c>
      <c r="AV83">
        <f t="shared" si="53"/>
        <v>-6.5750110131434473E-6</v>
      </c>
      <c r="AW83">
        <f t="shared" si="53"/>
        <v>6.5749245527407571E-6</v>
      </c>
      <c r="AX83">
        <f t="shared" si="53"/>
        <v>-6.5748380946119199E-6</v>
      </c>
      <c r="AY83">
        <f t="shared" si="53"/>
        <v>6.5747516387568462E-6</v>
      </c>
      <c r="AZ83">
        <f t="shared" si="53"/>
        <v>-6.5746651851754452E-6</v>
      </c>
      <c r="BA83">
        <f t="shared" si="53"/>
        <v>6.5745787338676272E-6</v>
      </c>
      <c r="BB83">
        <f t="shared" si="47"/>
        <v>-6.5744922848333041E-6</v>
      </c>
      <c r="BC83">
        <f t="shared" si="53"/>
        <v>6.5744058380723844E-6</v>
      </c>
      <c r="BD83">
        <f t="shared" si="53"/>
        <v>-6.5743193935847791E-6</v>
      </c>
      <c r="BE83">
        <f t="shared" si="53"/>
        <v>6.5742329513703985E-6</v>
      </c>
      <c r="BF83">
        <f t="shared" si="53"/>
        <v>-6.5741465114291536E-6</v>
      </c>
      <c r="BG83">
        <f t="shared" si="53"/>
        <v>6.5740600737609538E-6</v>
      </c>
      <c r="BH83">
        <f t="shared" si="53"/>
        <v>-6.5739736383657102E-6</v>
      </c>
      <c r="BI83">
        <f t="shared" si="53"/>
        <v>6.5738872052433322E-6</v>
      </c>
      <c r="BJ83">
        <f t="shared" si="53"/>
        <v>-6.5738007743937315E-6</v>
      </c>
      <c r="BK83">
        <f t="shared" si="53"/>
        <v>6.5737143458168168E-6</v>
      </c>
      <c r="BL83">
        <f t="shared" si="47"/>
        <v>-6.5736279195125E-6</v>
      </c>
      <c r="BM83">
        <f t="shared" si="53"/>
        <v>6.5735414954806905E-6</v>
      </c>
      <c r="BN83">
        <f t="shared" si="53"/>
        <v>-6.5734550737212983E-6</v>
      </c>
      <c r="BO83">
        <f t="shared" si="53"/>
        <v>6.5733686542342356E-6</v>
      </c>
      <c r="BP83">
        <f t="shared" si="53"/>
        <v>-6.5732822370194107E-6</v>
      </c>
      <c r="BQ83">
        <f t="shared" si="53"/>
        <v>6.5731958220767356E-6</v>
      </c>
      <c r="BR83">
        <f t="shared" si="53"/>
        <v>-6.5731094094061196E-6</v>
      </c>
      <c r="BS83">
        <f t="shared" si="53"/>
        <v>6.5730229990074739E-6</v>
      </c>
      <c r="BT83">
        <f t="shared" si="53"/>
        <v>-6.5729365908807078E-6</v>
      </c>
      <c r="BU83">
        <f t="shared" si="53"/>
        <v>6.5728501850257331E-6</v>
      </c>
      <c r="BV83">
        <f t="shared" si="47"/>
        <v>-6.5727637814424585E-6</v>
      </c>
      <c r="BW83">
        <f t="shared" si="53"/>
        <v>6.5726773801307966E-6</v>
      </c>
      <c r="BX83">
        <f t="shared" si="53"/>
        <v>-6.572590981090656E-6</v>
      </c>
      <c r="BY83">
        <f t="shared" si="53"/>
        <v>6.5725045843219478E-6</v>
      </c>
      <c r="BZ83">
        <f t="shared" si="53"/>
        <v>-6.5724181898245821E-6</v>
      </c>
      <c r="CA83">
        <f t="shared" si="53"/>
        <v>6.5723317975984701E-6</v>
      </c>
      <c r="CB83">
        <f t="shared" si="53"/>
        <v>-6.572245407643521E-6</v>
      </c>
      <c r="CC83">
        <f t="shared" si="53"/>
        <v>6.5721590199596469E-6</v>
      </c>
      <c r="CD83">
        <f t="shared" si="53"/>
        <v>-6.572072634546757E-6</v>
      </c>
      <c r="CE83">
        <f t="shared" si="53"/>
        <v>6.5719862514047625E-6</v>
      </c>
      <c r="CF83">
        <f t="shared" si="47"/>
        <v>-6.5718998705335726E-6</v>
      </c>
      <c r="CG83">
        <f t="shared" si="53"/>
        <v>6.5718134919330985E-6</v>
      </c>
      <c r="CH83">
        <f t="shared" si="53"/>
        <v>-6.5717271156032521E-6</v>
      </c>
      <c r="CI83">
        <f t="shared" si="53"/>
        <v>6.571640741543941E-6</v>
      </c>
      <c r="CJ83">
        <f t="shared" si="53"/>
        <v>-6.5715543697550781E-6</v>
      </c>
      <c r="CK83">
        <f t="shared" si="52"/>
        <v>6.5714680002365726E-6</v>
      </c>
      <c r="CL83">
        <f t="shared" si="52"/>
        <v>-6.5713816329883356E-6</v>
      </c>
      <c r="CM83">
        <f t="shared" si="52"/>
        <v>6.5712952680102773E-6</v>
      </c>
      <c r="CN83">
        <f t="shared" si="52"/>
        <v>-6.5712089053023081E-6</v>
      </c>
      <c r="CO83">
        <f t="shared" si="52"/>
        <v>6.5711225448643388E-6</v>
      </c>
      <c r="CP83">
        <f t="shared" si="47"/>
        <v>-6.5710361866962798E-6</v>
      </c>
      <c r="CQ83">
        <f t="shared" si="52"/>
        <v>6.570949830798042E-6</v>
      </c>
      <c r="CR83">
        <f t="shared" si="52"/>
        <v>-6.5708634771695349E-6</v>
      </c>
      <c r="CS83">
        <f t="shared" si="52"/>
        <v>6.5707771258106696E-6</v>
      </c>
      <c r="CT83">
        <f t="shared" si="52"/>
        <v>-6.570690776721357E-6</v>
      </c>
      <c r="CU83">
        <f t="shared" si="52"/>
        <v>6.5706044299015066E-6</v>
      </c>
      <c r="CV83">
        <f t="shared" si="52"/>
        <v>-6.5705180853510302E-6</v>
      </c>
      <c r="CW83">
        <f t="shared" si="52"/>
        <v>6.5704317430698373E-6</v>
      </c>
      <c r="CX83">
        <f t="shared" si="52"/>
        <v>-6.5703454030578389E-6</v>
      </c>
      <c r="CY83">
        <f t="shared" si="52"/>
        <v>6.5702590653149451E-6</v>
      </c>
    </row>
    <row r="84" spans="2:103" x14ac:dyDescent="0.35">
      <c r="B84">
        <f t="shared" si="48"/>
        <v>77</v>
      </c>
      <c r="C84" s="1"/>
      <c r="D84">
        <f t="shared" si="33"/>
        <v>-6.4933799990909268E-6</v>
      </c>
      <c r="E84">
        <f t="shared" si="45"/>
        <v>6.4932956722184343E-6</v>
      </c>
      <c r="F84">
        <f t="shared" si="45"/>
        <v>-6.4932113475361512E-6</v>
      </c>
      <c r="G84">
        <f t="shared" si="45"/>
        <v>6.4931270250439913E-6</v>
      </c>
      <c r="H84">
        <f t="shared" si="45"/>
        <v>-6.493042704741869E-6</v>
      </c>
      <c r="I84">
        <f t="shared" si="45"/>
        <v>6.4929583866297003E-6</v>
      </c>
      <c r="J84">
        <f t="shared" si="45"/>
        <v>-6.492874070707399E-6</v>
      </c>
      <c r="K84">
        <f t="shared" si="45"/>
        <v>6.4927897569748795E-6</v>
      </c>
      <c r="L84">
        <f t="shared" si="45"/>
        <v>-6.492705445432057E-6</v>
      </c>
      <c r="M84">
        <f t="shared" si="45"/>
        <v>6.4926211360788468E-6</v>
      </c>
      <c r="N84">
        <f t="shared" si="45"/>
        <v>-6.4925368289151618E-6</v>
      </c>
      <c r="O84">
        <f t="shared" si="46"/>
        <v>6.4924525239409189E-6</v>
      </c>
      <c r="P84">
        <f t="shared" si="46"/>
        <v>-6.4923682211560308E-6</v>
      </c>
      <c r="Q84">
        <f t="shared" si="46"/>
        <v>6.4922839205604137E-6</v>
      </c>
      <c r="R84">
        <f t="shared" si="46"/>
        <v>-6.4921996221539821E-6</v>
      </c>
      <c r="S84">
        <f t="shared" si="46"/>
        <v>6.4921153259366495E-6</v>
      </c>
      <c r="T84">
        <f t="shared" si="46"/>
        <v>-6.4920310319083322E-6</v>
      </c>
      <c r="U84">
        <f t="shared" si="46"/>
        <v>6.4919467400689444E-6</v>
      </c>
      <c r="V84">
        <f t="shared" si="46"/>
        <v>-6.4918624504184008E-6</v>
      </c>
      <c r="W84">
        <f t="shared" si="46"/>
        <v>6.4917781629566157E-6</v>
      </c>
      <c r="X84">
        <f t="shared" si="46"/>
        <v>-6.4916938776835037E-6</v>
      </c>
      <c r="Y84">
        <f t="shared" si="53"/>
        <v>6.4916095945989807E-6</v>
      </c>
      <c r="Z84">
        <f t="shared" si="53"/>
        <v>-6.4915253137029605E-6</v>
      </c>
      <c r="AA84">
        <f t="shared" si="53"/>
        <v>6.4914410349953584E-6</v>
      </c>
      <c r="AB84">
        <f t="shared" si="53"/>
        <v>-6.4913567584760887E-6</v>
      </c>
      <c r="AC84">
        <f t="shared" si="53"/>
        <v>6.4912724841450668E-6</v>
      </c>
      <c r="AD84">
        <f t="shared" si="53"/>
        <v>-6.4911882120022072E-6</v>
      </c>
      <c r="AE84">
        <f t="shared" si="53"/>
        <v>6.4911039420474242E-6</v>
      </c>
      <c r="AF84">
        <f t="shared" si="53"/>
        <v>-6.4910196742806324E-6</v>
      </c>
      <c r="AG84">
        <f t="shared" si="53"/>
        <v>6.4909354087017478E-6</v>
      </c>
      <c r="AH84">
        <f t="shared" si="47"/>
        <v>-6.490851145310685E-6</v>
      </c>
      <c r="AI84">
        <f t="shared" si="53"/>
        <v>6.4907668841073575E-6</v>
      </c>
      <c r="AJ84">
        <f t="shared" si="53"/>
        <v>-6.4906826250916807E-6</v>
      </c>
      <c r="AK84">
        <f t="shared" si="53"/>
        <v>6.4905983682635706E-6</v>
      </c>
      <c r="AL84">
        <f t="shared" si="53"/>
        <v>-6.49051411362294E-6</v>
      </c>
      <c r="AM84">
        <f t="shared" si="53"/>
        <v>6.4904298611697051E-6</v>
      </c>
      <c r="AN84">
        <f t="shared" si="53"/>
        <v>-6.4903456109037803E-6</v>
      </c>
      <c r="AO84">
        <f t="shared" si="53"/>
        <v>6.490261362825081E-6</v>
      </c>
      <c r="AP84">
        <f t="shared" si="53"/>
        <v>-6.4901771169335215E-6</v>
      </c>
      <c r="AQ84">
        <f t="shared" si="53"/>
        <v>6.4900928732290163E-6</v>
      </c>
      <c r="AR84">
        <f t="shared" si="47"/>
        <v>-6.4900086317114799E-6</v>
      </c>
      <c r="AS84">
        <f t="shared" si="53"/>
        <v>6.4899243923808284E-6</v>
      </c>
      <c r="AT84">
        <f t="shared" si="53"/>
        <v>-6.4898401552369763E-6</v>
      </c>
      <c r="AU84">
        <f t="shared" si="53"/>
        <v>6.489755920279838E-6</v>
      </c>
      <c r="AV84">
        <f t="shared" si="53"/>
        <v>-6.4896716875093287E-6</v>
      </c>
      <c r="AW84">
        <f t="shared" si="53"/>
        <v>6.4895874569253631E-6</v>
      </c>
      <c r="AX84">
        <f t="shared" si="53"/>
        <v>-6.4895032285278563E-6</v>
      </c>
      <c r="AY84">
        <f t="shared" si="53"/>
        <v>6.4894190023167227E-6</v>
      </c>
      <c r="AZ84">
        <f t="shared" si="53"/>
        <v>-6.489334778291877E-6</v>
      </c>
      <c r="BA84">
        <f t="shared" si="53"/>
        <v>6.4892505564532351E-6</v>
      </c>
      <c r="BB84">
        <f t="shared" si="47"/>
        <v>-6.4891663368007116E-6</v>
      </c>
      <c r="BC84">
        <f t="shared" si="53"/>
        <v>6.48908211933422E-6</v>
      </c>
      <c r="BD84">
        <f t="shared" si="53"/>
        <v>-6.4889979040536774E-6</v>
      </c>
      <c r="BE84">
        <f t="shared" si="53"/>
        <v>6.4889136909589964E-6</v>
      </c>
      <c r="BF84">
        <f t="shared" si="53"/>
        <v>-6.4888294800500933E-6</v>
      </c>
      <c r="BG84">
        <f t="shared" si="53"/>
        <v>6.4887452713268834E-6</v>
      </c>
      <c r="BH84">
        <f t="shared" si="53"/>
        <v>-6.488661064789281E-6</v>
      </c>
      <c r="BI84">
        <f t="shared" si="53"/>
        <v>6.4885768604372006E-6</v>
      </c>
      <c r="BJ84">
        <f t="shared" si="53"/>
        <v>-6.4884926582705568E-6</v>
      </c>
      <c r="BK84">
        <f t="shared" si="53"/>
        <v>6.4884084582892664E-6</v>
      </c>
      <c r="BL84">
        <f t="shared" si="47"/>
        <v>-6.4883242604932422E-6</v>
      </c>
      <c r="BM84">
        <f t="shared" si="53"/>
        <v>6.4882400648824004E-6</v>
      </c>
      <c r="BN84">
        <f t="shared" si="53"/>
        <v>-6.4881558714566555E-6</v>
      </c>
      <c r="BO84">
        <f t="shared" si="53"/>
        <v>6.4880716802159226E-6</v>
      </c>
      <c r="BP84">
        <f t="shared" si="53"/>
        <v>-6.4879874911601172E-6</v>
      </c>
      <c r="BQ84">
        <f t="shared" si="53"/>
        <v>6.4879033042891528E-6</v>
      </c>
      <c r="BR84">
        <f t="shared" si="53"/>
        <v>-6.4878191196029455E-6</v>
      </c>
      <c r="BS84">
        <f t="shared" si="53"/>
        <v>6.4877349371014099E-6</v>
      </c>
      <c r="BT84">
        <f t="shared" si="53"/>
        <v>-6.4876507567844612E-6</v>
      </c>
      <c r="BU84">
        <f t="shared" si="53"/>
        <v>6.4875665786520138E-6</v>
      </c>
      <c r="BV84">
        <f t="shared" si="47"/>
        <v>-6.4874824027039823E-6</v>
      </c>
      <c r="BW84">
        <f t="shared" si="53"/>
        <v>6.4873982289402835E-6</v>
      </c>
      <c r="BX84">
        <f t="shared" si="53"/>
        <v>-6.4873140573608311E-6</v>
      </c>
      <c r="BY84">
        <f t="shared" si="53"/>
        <v>6.4872298879655396E-6</v>
      </c>
      <c r="BZ84">
        <f t="shared" si="53"/>
        <v>-6.4871457207543251E-6</v>
      </c>
      <c r="CA84">
        <f t="shared" si="53"/>
        <v>6.4870615557271021E-6</v>
      </c>
      <c r="CB84">
        <f t="shared" si="53"/>
        <v>-6.4869773928837858E-6</v>
      </c>
      <c r="CC84">
        <f t="shared" si="53"/>
        <v>6.4868932322242906E-6</v>
      </c>
      <c r="CD84">
        <f t="shared" si="53"/>
        <v>-6.486809073748532E-6</v>
      </c>
      <c r="CE84">
        <f t="shared" si="53"/>
        <v>6.4867249174564251E-6</v>
      </c>
      <c r="CF84">
        <f t="shared" si="47"/>
        <v>-6.4866407633478854E-6</v>
      </c>
      <c r="CG84">
        <f t="shared" si="53"/>
        <v>6.4865566114228263E-6</v>
      </c>
      <c r="CH84">
        <f t="shared" si="53"/>
        <v>-6.486472461681164E-6</v>
      </c>
      <c r="CI84">
        <f t="shared" si="53"/>
        <v>6.486388314122813E-6</v>
      </c>
      <c r="CJ84">
        <f t="shared" si="53"/>
        <v>-6.4863041687476895E-6</v>
      </c>
      <c r="CK84">
        <f t="shared" si="52"/>
        <v>6.4862200255557069E-6</v>
      </c>
      <c r="CL84">
        <f t="shared" si="52"/>
        <v>-6.4861358845467816E-6</v>
      </c>
      <c r="CM84">
        <f t="shared" si="52"/>
        <v>6.486051745720827E-6</v>
      </c>
      <c r="CN84">
        <f t="shared" si="52"/>
        <v>-6.4859676090777601E-6</v>
      </c>
      <c r="CO84">
        <f t="shared" si="52"/>
        <v>6.4858834746174946E-6</v>
      </c>
      <c r="CP84">
        <f t="shared" si="47"/>
        <v>-6.4857993423399467E-6</v>
      </c>
      <c r="CQ84">
        <f t="shared" si="52"/>
        <v>6.4857152122450307E-6</v>
      </c>
      <c r="CR84">
        <f t="shared" si="52"/>
        <v>-6.4856310843326611E-6</v>
      </c>
      <c r="CS84">
        <f t="shared" si="52"/>
        <v>6.485546958602754E-6</v>
      </c>
      <c r="CT84">
        <f t="shared" si="52"/>
        <v>-6.485462835055224E-6</v>
      </c>
      <c r="CU84">
        <f t="shared" si="52"/>
        <v>6.4853787136899862E-6</v>
      </c>
      <c r="CV84">
        <f t="shared" si="52"/>
        <v>-6.4852945945069552E-6</v>
      </c>
      <c r="CW84">
        <f t="shared" si="52"/>
        <v>6.4852104775060471E-6</v>
      </c>
      <c r="CX84">
        <f t="shared" si="52"/>
        <v>-6.4851263626871772E-6</v>
      </c>
      <c r="CY84">
        <f t="shared" si="52"/>
        <v>6.485042250050259E-6</v>
      </c>
    </row>
    <row r="85" spans="2:103" x14ac:dyDescent="0.35">
      <c r="B85">
        <f t="shared" si="48"/>
        <v>78</v>
      </c>
      <c r="C85" s="1"/>
      <c r="D85">
        <f t="shared" si="33"/>
        <v>-6.4101331384652858E-6</v>
      </c>
      <c r="E85">
        <f t="shared" si="45"/>
        <v>6.4100509599051313E-6</v>
      </c>
      <c r="F85">
        <f t="shared" si="45"/>
        <v>-6.4099687834520246E-6</v>
      </c>
      <c r="G85">
        <f t="shared" si="45"/>
        <v>6.4098866091058853E-6</v>
      </c>
      <c r="H85">
        <f t="shared" si="45"/>
        <v>-6.4098044368666312E-6</v>
      </c>
      <c r="I85">
        <f t="shared" si="45"/>
        <v>6.4097222667341826E-6</v>
      </c>
      <c r="J85">
        <f t="shared" si="45"/>
        <v>-6.4096400987084575E-6</v>
      </c>
      <c r="K85">
        <f t="shared" si="45"/>
        <v>6.4095579327893753E-6</v>
      </c>
      <c r="L85">
        <f t="shared" si="45"/>
        <v>-6.4094757689768555E-6</v>
      </c>
      <c r="M85">
        <f t="shared" si="45"/>
        <v>6.4093936072708161E-6</v>
      </c>
      <c r="N85">
        <f t="shared" si="45"/>
        <v>-6.4093114476711765E-6</v>
      </c>
      <c r="O85">
        <f t="shared" si="46"/>
        <v>6.4092292901778563E-6</v>
      </c>
      <c r="P85">
        <f t="shared" si="46"/>
        <v>-6.4091471347907733E-6</v>
      </c>
      <c r="Q85">
        <f t="shared" si="46"/>
        <v>6.4090649815098479E-6</v>
      </c>
      <c r="R85">
        <f t="shared" si="46"/>
        <v>-6.4089828303349979E-6</v>
      </c>
      <c r="S85">
        <f t="shared" si="46"/>
        <v>6.4089006812661428E-6</v>
      </c>
      <c r="T85">
        <f t="shared" si="46"/>
        <v>-6.4088185343032014E-6</v>
      </c>
      <c r="U85">
        <f t="shared" si="46"/>
        <v>6.4087363894460932E-6</v>
      </c>
      <c r="V85">
        <f t="shared" si="46"/>
        <v>-6.4086542466947368E-6</v>
      </c>
      <c r="W85">
        <f t="shared" si="46"/>
        <v>6.408572106049051E-6</v>
      </c>
      <c r="X85">
        <f t="shared" si="46"/>
        <v>-6.4084899675089561E-6</v>
      </c>
      <c r="Y85">
        <f t="shared" si="53"/>
        <v>6.40840783107437E-6</v>
      </c>
      <c r="Z85">
        <f t="shared" si="53"/>
        <v>-6.4083256967452113E-6</v>
      </c>
      <c r="AA85">
        <f t="shared" si="53"/>
        <v>6.4082435645214004E-6</v>
      </c>
      <c r="AB85">
        <f t="shared" si="53"/>
        <v>-6.4081614344028552E-6</v>
      </c>
      <c r="AC85">
        <f t="shared" si="53"/>
        <v>6.408079306389496E-6</v>
      </c>
      <c r="AD85">
        <f t="shared" si="53"/>
        <v>-6.4079971804812407E-6</v>
      </c>
      <c r="AE85">
        <f t="shared" si="53"/>
        <v>6.4079150566780089E-6</v>
      </c>
      <c r="AF85">
        <f t="shared" si="53"/>
        <v>-6.4078329349797191E-6</v>
      </c>
      <c r="AG85">
        <f t="shared" si="53"/>
        <v>6.4077508153862909E-6</v>
      </c>
      <c r="AH85">
        <f t="shared" si="47"/>
        <v>-6.4076686978976439E-6</v>
      </c>
      <c r="AI85">
        <f t="shared" si="53"/>
        <v>6.4075865825136959E-6</v>
      </c>
      <c r="AJ85">
        <f t="shared" si="53"/>
        <v>-6.4075044692343673E-6</v>
      </c>
      <c r="AK85">
        <f t="shared" si="53"/>
        <v>6.4074223580595759E-6</v>
      </c>
      <c r="AL85">
        <f t="shared" si="53"/>
        <v>-6.4073402489892421E-6</v>
      </c>
      <c r="AM85">
        <f t="shared" si="53"/>
        <v>6.4072581420232837E-6</v>
      </c>
      <c r="AN85">
        <f t="shared" si="53"/>
        <v>-6.4071760371616211E-6</v>
      </c>
      <c r="AO85">
        <f t="shared" si="53"/>
        <v>6.4070939344041722E-6</v>
      </c>
      <c r="AP85">
        <f t="shared" si="53"/>
        <v>-6.4070118337508573E-6</v>
      </c>
      <c r="AQ85">
        <f t="shared" si="53"/>
        <v>6.4069297352015943E-6</v>
      </c>
      <c r="AR85">
        <f t="shared" si="47"/>
        <v>-6.4068476387563026E-6</v>
      </c>
      <c r="AS85">
        <f t="shared" si="53"/>
        <v>6.4067655444149019E-6</v>
      </c>
      <c r="AT85">
        <f t="shared" si="53"/>
        <v>-6.4066834521773116E-6</v>
      </c>
      <c r="AU85">
        <f t="shared" si="53"/>
        <v>6.4066013620434497E-6</v>
      </c>
      <c r="AV85">
        <f t="shared" si="53"/>
        <v>-6.4065192740132355E-6</v>
      </c>
      <c r="AW85">
        <f t="shared" si="53"/>
        <v>6.4064371880865896E-6</v>
      </c>
      <c r="AX85">
        <f t="shared" si="53"/>
        <v>-6.4063551042634289E-6</v>
      </c>
      <c r="AY85">
        <f t="shared" si="53"/>
        <v>6.4062730225436746E-6</v>
      </c>
      <c r="AZ85">
        <f t="shared" si="53"/>
        <v>-6.4061909429272446E-6</v>
      </c>
      <c r="BA85">
        <f t="shared" si="53"/>
        <v>6.4061088654140592E-6</v>
      </c>
      <c r="BB85">
        <f t="shared" si="47"/>
        <v>-6.4060267900040354E-6</v>
      </c>
      <c r="BC85">
        <f t="shared" si="53"/>
        <v>6.4059447166970945E-6</v>
      </c>
      <c r="BD85">
        <f t="shared" si="53"/>
        <v>-6.4058626454931551E-6</v>
      </c>
      <c r="BE85">
        <f t="shared" si="53"/>
        <v>6.405780576392136E-6</v>
      </c>
      <c r="BF85">
        <f t="shared" si="53"/>
        <v>-6.4056985093939566E-6</v>
      </c>
      <c r="BG85">
        <f t="shared" si="53"/>
        <v>6.4056164444985366E-6</v>
      </c>
      <c r="BH85">
        <f t="shared" si="53"/>
        <v>-6.4055343817057936E-6</v>
      </c>
      <c r="BI85">
        <f t="shared" si="53"/>
        <v>6.4054523210156482E-6</v>
      </c>
      <c r="BJ85">
        <f t="shared" si="53"/>
        <v>-6.4053702624280198E-6</v>
      </c>
      <c r="BK85">
        <f t="shared" si="53"/>
        <v>6.4052882059428262E-6</v>
      </c>
      <c r="BL85">
        <f t="shared" si="47"/>
        <v>-6.405206151559988E-6</v>
      </c>
      <c r="BM85">
        <f t="shared" si="53"/>
        <v>6.4051240992794236E-6</v>
      </c>
      <c r="BN85">
        <f t="shared" si="53"/>
        <v>-6.4050420491010528E-6</v>
      </c>
      <c r="BO85">
        <f t="shared" si="53"/>
        <v>6.4049600010247932E-6</v>
      </c>
      <c r="BP85">
        <f t="shared" si="53"/>
        <v>-6.4048779550505662E-6</v>
      </c>
      <c r="BQ85">
        <f t="shared" si="53"/>
        <v>6.4047959111782904E-6</v>
      </c>
      <c r="BR85">
        <f t="shared" si="53"/>
        <v>-6.4047138694078846E-6</v>
      </c>
      <c r="BS85">
        <f t="shared" si="53"/>
        <v>6.4046318297392673E-6</v>
      </c>
      <c r="BT85">
        <f t="shared" si="53"/>
        <v>-6.404549792172359E-6</v>
      </c>
      <c r="BU85">
        <f t="shared" si="53"/>
        <v>6.4044677567070791E-6</v>
      </c>
      <c r="BV85">
        <f t="shared" si="47"/>
        <v>-6.4043857233433457E-6</v>
      </c>
      <c r="BW85">
        <f t="shared" si="53"/>
        <v>6.4043036920810781E-6</v>
      </c>
      <c r="BX85">
        <f t="shared" si="53"/>
        <v>-6.4042216629201967E-6</v>
      </c>
      <c r="BY85">
        <f t="shared" si="53"/>
        <v>6.4041396358606203E-6</v>
      </c>
      <c r="BZ85">
        <f t="shared" si="53"/>
        <v>-6.4040576109022675E-6</v>
      </c>
      <c r="CA85">
        <f t="shared" si="53"/>
        <v>6.4039755880450587E-6</v>
      </c>
      <c r="CB85">
        <f t="shared" si="53"/>
        <v>-6.4038935672889118E-6</v>
      </c>
      <c r="CC85">
        <f t="shared" si="53"/>
        <v>6.403811548633747E-6</v>
      </c>
      <c r="CD85">
        <f t="shared" si="53"/>
        <v>-6.4037295320794832E-6</v>
      </c>
      <c r="CE85">
        <f t="shared" si="53"/>
        <v>6.4036475176260398E-6</v>
      </c>
      <c r="CF85">
        <f t="shared" si="47"/>
        <v>-6.4035655052733364E-6</v>
      </c>
      <c r="CG85">
        <f t="shared" si="53"/>
        <v>6.4034834950212916E-6</v>
      </c>
      <c r="CH85">
        <f t="shared" si="53"/>
        <v>-6.403401486869825E-6</v>
      </c>
      <c r="CI85">
        <f t="shared" si="53"/>
        <v>6.4033194808188561E-6</v>
      </c>
      <c r="CJ85">
        <f t="shared" si="53"/>
        <v>-6.4032374768683044E-6</v>
      </c>
      <c r="CK85">
        <f t="shared" si="52"/>
        <v>6.4031554750180887E-6</v>
      </c>
      <c r="CL85">
        <f t="shared" si="52"/>
        <v>-6.4030734752681285E-6</v>
      </c>
      <c r="CM85">
        <f t="shared" si="52"/>
        <v>6.4029914776183432E-6</v>
      </c>
      <c r="CN85">
        <f t="shared" si="52"/>
        <v>-6.4029094820686516E-6</v>
      </c>
      <c r="CO85">
        <f t="shared" si="52"/>
        <v>6.4028274886189741E-6</v>
      </c>
      <c r="CP85">
        <f t="shared" si="47"/>
        <v>-6.4027454972692293E-6</v>
      </c>
      <c r="CQ85">
        <f t="shared" si="52"/>
        <v>6.402663508019336E-6</v>
      </c>
      <c r="CR85">
        <f t="shared" si="52"/>
        <v>-6.4025815208692144E-6</v>
      </c>
      <c r="CS85">
        <f t="shared" si="52"/>
        <v>6.4024995358187834E-6</v>
      </c>
      <c r="CT85">
        <f t="shared" si="52"/>
        <v>-6.4024175528679632E-6</v>
      </c>
      <c r="CU85">
        <f t="shared" si="52"/>
        <v>6.4023355720166717E-6</v>
      </c>
      <c r="CV85">
        <f t="shared" si="52"/>
        <v>-6.4022535932648293E-6</v>
      </c>
      <c r="CW85">
        <f t="shared" si="52"/>
        <v>6.4021716166123547E-6</v>
      </c>
      <c r="CX85">
        <f t="shared" si="52"/>
        <v>-6.4020896420591682E-6</v>
      </c>
      <c r="CY85">
        <f t="shared" si="52"/>
        <v>6.4020076696051886E-6</v>
      </c>
    </row>
    <row r="86" spans="2:103" x14ac:dyDescent="0.35">
      <c r="B86">
        <f t="shared" si="48"/>
        <v>79</v>
      </c>
      <c r="C86" s="1"/>
      <c r="D86">
        <f t="shared" si="33"/>
        <v>-6.3289937532831652E-6</v>
      </c>
      <c r="E86">
        <f t="shared" si="45"/>
        <v>6.3289136419733555E-6</v>
      </c>
      <c r="F86">
        <f t="shared" si="45"/>
        <v>-6.3288335326915892E-6</v>
      </c>
      <c r="G86">
        <f t="shared" si="45"/>
        <v>6.3287534254377917E-6</v>
      </c>
      <c r="H86">
        <f t="shared" si="45"/>
        <v>-6.3286733202118843E-6</v>
      </c>
      <c r="I86">
        <f t="shared" si="45"/>
        <v>6.3285932170137898E-6</v>
      </c>
      <c r="J86">
        <f t="shared" si="45"/>
        <v>-6.3285131158434329E-6</v>
      </c>
      <c r="K86">
        <f t="shared" si="45"/>
        <v>6.3284330167007349E-6</v>
      </c>
      <c r="L86">
        <f t="shared" si="45"/>
        <v>-6.3283529195856194E-6</v>
      </c>
      <c r="M86">
        <f t="shared" si="45"/>
        <v>6.3282728244980093E-6</v>
      </c>
      <c r="N86">
        <f t="shared" si="45"/>
        <v>-6.3281927314378286E-6</v>
      </c>
      <c r="O86">
        <f t="shared" si="46"/>
        <v>6.3281126404049992E-6</v>
      </c>
      <c r="P86">
        <f t="shared" si="46"/>
        <v>-6.3280325513994441E-6</v>
      </c>
      <c r="Q86">
        <f t="shared" si="46"/>
        <v>6.3279524644210869E-6</v>
      </c>
      <c r="R86">
        <f t="shared" si="46"/>
        <v>-6.3278723794698507E-6</v>
      </c>
      <c r="S86">
        <f t="shared" si="46"/>
        <v>6.3277922965456584E-6</v>
      </c>
      <c r="T86">
        <f t="shared" si="46"/>
        <v>-6.327712215648432E-6</v>
      </c>
      <c r="U86">
        <f t="shared" si="46"/>
        <v>6.3276321367780962E-6</v>
      </c>
      <c r="V86">
        <f t="shared" si="46"/>
        <v>-6.327552059934573E-6</v>
      </c>
      <c r="W86">
        <f t="shared" si="46"/>
        <v>6.3274719851177862E-6</v>
      </c>
      <c r="X86">
        <f t="shared" si="46"/>
        <v>-6.3273919123276578E-6</v>
      </c>
      <c r="Y86">
        <f t="shared" si="53"/>
        <v>6.3273118415641117E-6</v>
      </c>
      <c r="Z86">
        <f t="shared" si="53"/>
        <v>-6.3272317728270707E-6</v>
      </c>
      <c r="AA86">
        <f t="shared" si="53"/>
        <v>6.3271517061164578E-6</v>
      </c>
      <c r="AB86">
        <f t="shared" si="53"/>
        <v>-6.3270716414321959E-6</v>
      </c>
      <c r="AC86">
        <f t="shared" si="53"/>
        <v>6.3269915787742088E-6</v>
      </c>
      <c r="AD86">
        <f t="shared" si="53"/>
        <v>-6.3269115181424184E-6</v>
      </c>
      <c r="AE86">
        <f t="shared" si="53"/>
        <v>6.3268314595367495E-6</v>
      </c>
      <c r="AF86">
        <f t="shared" si="53"/>
        <v>-6.3267514029571233E-6</v>
      </c>
      <c r="AG86">
        <f t="shared" si="53"/>
        <v>6.3266713484034644E-6</v>
      </c>
      <c r="AH86">
        <f t="shared" si="47"/>
        <v>-6.3265912958756948E-6</v>
      </c>
      <c r="AI86">
        <f t="shared" si="53"/>
        <v>6.3265112453737384E-6</v>
      </c>
      <c r="AJ86">
        <f t="shared" si="53"/>
        <v>-6.326431196897518E-6</v>
      </c>
      <c r="AK86">
        <f t="shared" si="53"/>
        <v>6.3263511504469566E-6</v>
      </c>
      <c r="AL86">
        <f t="shared" si="53"/>
        <v>-6.3262711060219779E-6</v>
      </c>
      <c r="AM86">
        <f t="shared" si="53"/>
        <v>6.3261910636225031E-6</v>
      </c>
      <c r="AN86">
        <f t="shared" si="53"/>
        <v>-6.3261110232484578E-6</v>
      </c>
      <c r="AO86">
        <f t="shared" si="53"/>
        <v>6.326030984899764E-6</v>
      </c>
      <c r="AP86">
        <f t="shared" si="53"/>
        <v>-6.3259509485763445E-6</v>
      </c>
      <c r="AQ86">
        <f t="shared" si="53"/>
        <v>6.3258709142781233E-6</v>
      </c>
      <c r="AR86">
        <f t="shared" si="47"/>
        <v>-6.3257908820050223E-6</v>
      </c>
      <c r="AS86">
        <f t="shared" si="53"/>
        <v>6.3257108517569662E-6</v>
      </c>
      <c r="AT86">
        <f t="shared" si="53"/>
        <v>-6.325630823533877E-6</v>
      </c>
      <c r="AU86">
        <f t="shared" si="53"/>
        <v>6.3255507973356776E-6</v>
      </c>
      <c r="AV86">
        <f t="shared" si="53"/>
        <v>-6.3254707731622928E-6</v>
      </c>
      <c r="AW86">
        <f t="shared" si="53"/>
        <v>6.3253907510136436E-6</v>
      </c>
      <c r="AX86">
        <f t="shared" si="53"/>
        <v>-6.3253107308896548E-6</v>
      </c>
      <c r="AY86">
        <f t="shared" si="53"/>
        <v>6.3252307127902492E-6</v>
      </c>
      <c r="AZ86">
        <f t="shared" si="53"/>
        <v>-6.3251506967153489E-6</v>
      </c>
      <c r="BA86">
        <f t="shared" si="53"/>
        <v>6.3250706826648785E-6</v>
      </c>
      <c r="BB86">
        <f t="shared" si="47"/>
        <v>-6.3249906706387609E-6</v>
      </c>
      <c r="BC86">
        <f t="shared" si="53"/>
        <v>6.3249106606369183E-6</v>
      </c>
      <c r="BD86">
        <f t="shared" si="53"/>
        <v>-6.3248306526592752E-6</v>
      </c>
      <c r="BE86">
        <f t="shared" si="53"/>
        <v>6.3247506467057537E-6</v>
      </c>
      <c r="BF86">
        <f t="shared" si="53"/>
        <v>-6.3246706427762775E-6</v>
      </c>
      <c r="BG86">
        <f t="shared" si="53"/>
        <v>6.3245906408707697E-6</v>
      </c>
      <c r="BH86">
        <f t="shared" si="53"/>
        <v>-6.3245106409891539E-6</v>
      </c>
      <c r="BI86">
        <f t="shared" si="53"/>
        <v>6.3244306431313522E-6</v>
      </c>
      <c r="BJ86">
        <f t="shared" si="53"/>
        <v>-6.3243506472972884E-6</v>
      </c>
      <c r="BK86">
        <f t="shared" si="53"/>
        <v>6.3242706534868863E-6</v>
      </c>
      <c r="BL86">
        <f t="shared" si="47"/>
        <v>-6.3241906617000688E-6</v>
      </c>
      <c r="BM86">
        <f t="shared" si="53"/>
        <v>6.3241106719367587E-6</v>
      </c>
      <c r="BN86">
        <f t="shared" si="53"/>
        <v>-6.32403068419688E-6</v>
      </c>
      <c r="BO86">
        <f t="shared" si="53"/>
        <v>6.3239506984803545E-6</v>
      </c>
      <c r="BP86">
        <f t="shared" si="53"/>
        <v>-6.3238707147871071E-6</v>
      </c>
      <c r="BQ86">
        <f t="shared" si="53"/>
        <v>6.3237907331170596E-6</v>
      </c>
      <c r="BR86">
        <f t="shared" si="53"/>
        <v>-6.323710753470136E-6</v>
      </c>
      <c r="BS86">
        <f t="shared" si="53"/>
        <v>6.3236307758462599E-6</v>
      </c>
      <c r="BT86">
        <f t="shared" si="53"/>
        <v>-6.3235508002453534E-6</v>
      </c>
      <c r="BU86">
        <f t="shared" si="53"/>
        <v>6.3234708266673412E-6</v>
      </c>
      <c r="BV86">
        <f t="shared" si="47"/>
        <v>-6.3233908551121453E-6</v>
      </c>
      <c r="BW86">
        <f t="shared" si="53"/>
        <v>6.3233108855796895E-6</v>
      </c>
      <c r="BX86">
        <f t="shared" si="53"/>
        <v>-6.3232309180698967E-6</v>
      </c>
      <c r="BY86">
        <f t="shared" si="53"/>
        <v>6.3231509525826907E-6</v>
      </c>
      <c r="BZ86">
        <f t="shared" si="53"/>
        <v>-6.3230709891179944E-6</v>
      </c>
      <c r="CA86">
        <f t="shared" si="53"/>
        <v>6.3229910276757316E-6</v>
      </c>
      <c r="CB86">
        <f t="shared" si="53"/>
        <v>-6.3229110682558251E-6</v>
      </c>
      <c r="CC86">
        <f t="shared" si="53"/>
        <v>6.3228311108581979E-6</v>
      </c>
      <c r="CD86">
        <f t="shared" si="53"/>
        <v>-6.3227511554827738E-6</v>
      </c>
      <c r="CE86">
        <f t="shared" si="53"/>
        <v>6.3226712021294757E-6</v>
      </c>
      <c r="CF86">
        <f t="shared" si="47"/>
        <v>-6.3225912507982274E-6</v>
      </c>
      <c r="CG86">
        <f t="shared" si="53"/>
        <v>6.3225113014889517E-6</v>
      </c>
      <c r="CH86">
        <f t="shared" si="53"/>
        <v>-6.3224313542015717E-6</v>
      </c>
      <c r="CI86">
        <f t="shared" si="53"/>
        <v>6.3223514089360118E-6</v>
      </c>
      <c r="CJ86">
        <f t="shared" si="53"/>
        <v>-6.3222714656921942E-6</v>
      </c>
      <c r="CK86">
        <f t="shared" si="52"/>
        <v>6.3221915244700427E-6</v>
      </c>
      <c r="CL86">
        <f t="shared" si="52"/>
        <v>-6.3221115852694801E-6</v>
      </c>
      <c r="CM86">
        <f t="shared" si="52"/>
        <v>6.3220316480904303E-6</v>
      </c>
      <c r="CN86">
        <f t="shared" si="52"/>
        <v>-6.321951712932817E-6</v>
      </c>
      <c r="CO86">
        <f t="shared" si="52"/>
        <v>6.3218717797965623E-6</v>
      </c>
      <c r="CP86">
        <f t="shared" si="47"/>
        <v>-6.3217918486815899E-6</v>
      </c>
      <c r="CQ86">
        <f t="shared" si="52"/>
        <v>6.3217119195878245E-6</v>
      </c>
      <c r="CR86">
        <f t="shared" si="52"/>
        <v>-6.3216319925151881E-6</v>
      </c>
      <c r="CS86">
        <f t="shared" si="52"/>
        <v>6.3215520674636036E-6</v>
      </c>
      <c r="CT86">
        <f t="shared" si="52"/>
        <v>-6.3214721444329957E-6</v>
      </c>
      <c r="CU86">
        <f t="shared" si="52"/>
        <v>6.3213922234232865E-6</v>
      </c>
      <c r="CV86">
        <f t="shared" si="52"/>
        <v>-6.3213123044344005E-6</v>
      </c>
      <c r="CW86">
        <f t="shared" si="52"/>
        <v>6.3212323874662607E-6</v>
      </c>
      <c r="CX86">
        <f t="shared" si="52"/>
        <v>-6.32115247251879E-6</v>
      </c>
      <c r="CY86">
        <f t="shared" si="52"/>
        <v>6.3210725595919113E-6</v>
      </c>
    </row>
    <row r="87" spans="2:103" x14ac:dyDescent="0.35">
      <c r="B87">
        <f t="shared" si="48"/>
        <v>80</v>
      </c>
      <c r="C87" s="1"/>
      <c r="D87">
        <f t="shared" si="33"/>
        <v>-6.2498828146972248E-6</v>
      </c>
      <c r="E87">
        <f t="shared" si="45"/>
        <v>6.2498046936033253E-6</v>
      </c>
      <c r="F87">
        <f t="shared" si="45"/>
        <v>-6.249726574462367E-6</v>
      </c>
      <c r="G87">
        <f t="shared" si="45"/>
        <v>6.2496484572742779E-6</v>
      </c>
      <c r="H87">
        <f t="shared" si="45"/>
        <v>-6.2495703420389852E-6</v>
      </c>
      <c r="I87">
        <f t="shared" si="45"/>
        <v>6.2494922287564134E-6</v>
      </c>
      <c r="J87">
        <f t="shared" si="45"/>
        <v>-6.2494141174264914E-6</v>
      </c>
      <c r="K87">
        <f t="shared" si="45"/>
        <v>6.2493360080491446E-6</v>
      </c>
      <c r="L87">
        <f t="shared" si="45"/>
        <v>-6.2492579006243012E-6</v>
      </c>
      <c r="M87">
        <f t="shared" si="45"/>
        <v>6.2491797951518865E-6</v>
      </c>
      <c r="N87">
        <f t="shared" si="45"/>
        <v>-6.2491016916318276E-6</v>
      </c>
      <c r="O87">
        <f t="shared" si="46"/>
        <v>6.2490235900640527E-6</v>
      </c>
      <c r="P87">
        <f t="shared" si="46"/>
        <v>-6.2489454904484871E-6</v>
      </c>
      <c r="Q87">
        <f t="shared" si="46"/>
        <v>6.248867392785058E-6</v>
      </c>
      <c r="R87">
        <f t="shared" si="46"/>
        <v>-6.2487892970736917E-6</v>
      </c>
      <c r="S87">
        <f t="shared" si="46"/>
        <v>6.2487112033143162E-6</v>
      </c>
      <c r="T87">
        <f t="shared" si="46"/>
        <v>-6.2486331115068579E-6</v>
      </c>
      <c r="U87">
        <f t="shared" si="46"/>
        <v>6.248555021651243E-6</v>
      </c>
      <c r="V87">
        <f t="shared" si="46"/>
        <v>-6.2484769337473995E-6</v>
      </c>
      <c r="W87">
        <f t="shared" si="46"/>
        <v>6.248398847795252E-6</v>
      </c>
      <c r="X87">
        <f t="shared" si="46"/>
        <v>-6.2483207637947304E-6</v>
      </c>
      <c r="Y87">
        <f t="shared" si="53"/>
        <v>6.248242681745759E-6</v>
      </c>
      <c r="Z87">
        <f t="shared" si="53"/>
        <v>-6.2481646016482661E-6</v>
      </c>
      <c r="AA87">
        <f t="shared" si="53"/>
        <v>6.2480865235021777E-6</v>
      </c>
      <c r="AB87">
        <f t="shared" si="53"/>
        <v>-6.2480084473074204E-6</v>
      </c>
      <c r="AC87">
        <f t="shared" si="53"/>
        <v>6.2479303730639229E-6</v>
      </c>
      <c r="AD87">
        <f t="shared" si="53"/>
        <v>-6.2478523007716099E-6</v>
      </c>
      <c r="AE87">
        <f t="shared" si="53"/>
        <v>6.2477742304304092E-6</v>
      </c>
      <c r="AF87">
        <f t="shared" si="53"/>
        <v>-6.2476961620402474E-6</v>
      </c>
      <c r="AG87">
        <f t="shared" si="53"/>
        <v>6.2476180956010523E-6</v>
      </c>
      <c r="AH87">
        <f t="shared" si="47"/>
        <v>-6.2475400311127494E-6</v>
      </c>
      <c r="AI87">
        <f t="shared" si="53"/>
        <v>6.2474619685752667E-6</v>
      </c>
      <c r="AJ87">
        <f t="shared" si="53"/>
        <v>-6.2473839079885297E-6</v>
      </c>
      <c r="AK87">
        <f t="shared" si="53"/>
        <v>6.2473058493524672E-6</v>
      </c>
      <c r="AL87">
        <f t="shared" si="53"/>
        <v>-6.2472277926670038E-6</v>
      </c>
      <c r="AM87">
        <f t="shared" si="53"/>
        <v>6.2471497379320685E-6</v>
      </c>
      <c r="AN87">
        <f t="shared" si="53"/>
        <v>-6.2470716851475874E-6</v>
      </c>
      <c r="AO87">
        <f t="shared" si="53"/>
        <v>6.246993634313487E-6</v>
      </c>
      <c r="AP87">
        <f t="shared" si="53"/>
        <v>-6.2469155854296943E-6</v>
      </c>
      <c r="AQ87">
        <f t="shared" si="53"/>
        <v>6.2468375384961365E-6</v>
      </c>
      <c r="AR87">
        <f t="shared" si="47"/>
        <v>-6.2467594935127399E-6</v>
      </c>
      <c r="AS87">
        <f t="shared" si="53"/>
        <v>6.2466814504794326E-6</v>
      </c>
      <c r="AT87">
        <f t="shared" si="53"/>
        <v>-6.2466034093961408E-6</v>
      </c>
      <c r="AU87">
        <f t="shared" si="53"/>
        <v>6.2465253702627917E-6</v>
      </c>
      <c r="AV87">
        <f t="shared" si="53"/>
        <v>-6.2464473330793108E-6</v>
      </c>
      <c r="AW87">
        <f t="shared" si="53"/>
        <v>6.2463692978456277E-6</v>
      </c>
      <c r="AX87">
        <f t="shared" ref="AX87:CY92" si="54">(-1)^($B87*1000+AX$6)/(1+2*($B87*1000+AX$6))</f>
        <v>-6.2462912645616662E-6</v>
      </c>
      <c r="AY87">
        <f t="shared" si="54"/>
        <v>6.246213233227356E-6</v>
      </c>
      <c r="AZ87">
        <f t="shared" si="54"/>
        <v>-6.2461352038426226E-6</v>
      </c>
      <c r="BA87">
        <f t="shared" si="54"/>
        <v>6.2460571764073931E-6</v>
      </c>
      <c r="BB87">
        <f t="shared" si="47"/>
        <v>-6.2459791509215938E-6</v>
      </c>
      <c r="BC87">
        <f t="shared" si="54"/>
        <v>6.2459011273851537E-6</v>
      </c>
      <c r="BD87">
        <f t="shared" si="54"/>
        <v>-6.2458231057979972E-6</v>
      </c>
      <c r="BE87">
        <f t="shared" si="54"/>
        <v>6.2457450861600533E-6</v>
      </c>
      <c r="BF87">
        <f t="shared" si="54"/>
        <v>-6.2456670684712482E-6</v>
      </c>
      <c r="BG87">
        <f t="shared" si="54"/>
        <v>6.2455890527315083E-6</v>
      </c>
      <c r="BH87">
        <f t="shared" si="54"/>
        <v>-6.2455110389407616E-6</v>
      </c>
      <c r="BI87">
        <f t="shared" si="54"/>
        <v>6.2454330270989343E-6</v>
      </c>
      <c r="BJ87">
        <f t="shared" si="54"/>
        <v>-6.2453550172059528E-6</v>
      </c>
      <c r="BK87">
        <f t="shared" si="54"/>
        <v>6.245277009261746E-6</v>
      </c>
      <c r="BL87">
        <f t="shared" si="47"/>
        <v>-6.2451990032662392E-6</v>
      </c>
      <c r="BM87">
        <f t="shared" si="54"/>
        <v>6.2451209992193597E-6</v>
      </c>
      <c r="BN87">
        <f t="shared" si="54"/>
        <v>-6.2450429971210354E-6</v>
      </c>
      <c r="BO87">
        <f t="shared" si="54"/>
        <v>6.2449649969711919E-6</v>
      </c>
      <c r="BP87">
        <f t="shared" si="54"/>
        <v>-6.244886998769757E-6</v>
      </c>
      <c r="BQ87">
        <f t="shared" si="54"/>
        <v>6.2448090025166581E-6</v>
      </c>
      <c r="BR87">
        <f t="shared" si="54"/>
        <v>-6.2447310082118213E-6</v>
      </c>
      <c r="BS87">
        <f t="shared" si="54"/>
        <v>6.2446530158551738E-6</v>
      </c>
      <c r="BT87">
        <f t="shared" si="54"/>
        <v>-6.2445750254466428E-6</v>
      </c>
      <c r="BU87">
        <f t="shared" si="54"/>
        <v>6.2444970369861563E-6</v>
      </c>
      <c r="BV87">
        <f t="shared" si="47"/>
        <v>-6.244419050473639E-6</v>
      </c>
      <c r="BW87">
        <f t="shared" si="54"/>
        <v>6.2443410659090195E-6</v>
      </c>
      <c r="BX87">
        <f t="shared" si="54"/>
        <v>-6.2442630832922252E-6</v>
      </c>
      <c r="BY87">
        <f t="shared" si="54"/>
        <v>6.2441851026231823E-6</v>
      </c>
      <c r="BZ87">
        <f t="shared" si="54"/>
        <v>-6.2441071239018179E-6</v>
      </c>
      <c r="CA87">
        <f t="shared" si="54"/>
        <v>6.2440291471280585E-6</v>
      </c>
      <c r="CB87">
        <f t="shared" si="54"/>
        <v>-6.2439511723018327E-6</v>
      </c>
      <c r="CC87">
        <f t="shared" si="54"/>
        <v>6.2438731994230662E-6</v>
      </c>
      <c r="CD87">
        <f t="shared" si="54"/>
        <v>-6.243795228491686E-6</v>
      </c>
      <c r="CE87">
        <f t="shared" si="54"/>
        <v>6.2437172595076201E-6</v>
      </c>
      <c r="CF87">
        <f t="shared" si="47"/>
        <v>-6.2436392924707958E-6</v>
      </c>
      <c r="CG87">
        <f t="shared" si="54"/>
        <v>6.2435613273811384E-6</v>
      </c>
      <c r="CH87">
        <f t="shared" si="54"/>
        <v>-6.243483364238576E-6</v>
      </c>
      <c r="CI87">
        <f t="shared" si="54"/>
        <v>6.2434054030430357E-6</v>
      </c>
      <c r="CJ87">
        <f t="shared" si="54"/>
        <v>-6.2433274437944446E-6</v>
      </c>
      <c r="CK87">
        <f t="shared" si="54"/>
        <v>6.24324948649273E-6</v>
      </c>
      <c r="CL87">
        <f t="shared" si="54"/>
        <v>-6.2431715311378182E-6</v>
      </c>
      <c r="CM87">
        <f t="shared" si="54"/>
        <v>6.2430935777296362E-6</v>
      </c>
      <c r="CN87">
        <f t="shared" si="54"/>
        <v>-6.243015626268113E-6</v>
      </c>
      <c r="CO87">
        <f t="shared" si="54"/>
        <v>6.2429376767531731E-6</v>
      </c>
      <c r="CP87">
        <f t="shared" si="47"/>
        <v>-6.2428597291847446E-6</v>
      </c>
      <c r="CQ87">
        <f t="shared" si="54"/>
        <v>6.2427817835627554E-6</v>
      </c>
      <c r="CR87">
        <f t="shared" si="54"/>
        <v>-6.2427038398871319E-6</v>
      </c>
      <c r="CS87">
        <f t="shared" si="54"/>
        <v>6.2426258981578013E-6</v>
      </c>
      <c r="CT87">
        <f t="shared" si="54"/>
        <v>-6.2425479583746906E-6</v>
      </c>
      <c r="CU87">
        <f t="shared" si="54"/>
        <v>6.2424700205377262E-6</v>
      </c>
      <c r="CV87">
        <f t="shared" si="54"/>
        <v>-6.2423920846468369E-6</v>
      </c>
      <c r="CW87">
        <f t="shared" si="54"/>
        <v>6.2423141507019483E-6</v>
      </c>
      <c r="CX87">
        <f t="shared" si="54"/>
        <v>-6.2422362187029882E-6</v>
      </c>
      <c r="CY87">
        <f t="shared" si="54"/>
        <v>6.2421582886498839E-6</v>
      </c>
    </row>
    <row r="88" spans="2:103" x14ac:dyDescent="0.35">
      <c r="B88">
        <f t="shared" si="48"/>
        <v>81</v>
      </c>
      <c r="C88" s="1"/>
      <c r="D88">
        <f t="shared" si="33"/>
        <v>-6.172725196446979E-6</v>
      </c>
      <c r="E88">
        <f t="shared" si="45"/>
        <v>6.172648992315052E-6</v>
      </c>
      <c r="F88">
        <f t="shared" si="45"/>
        <v>-6.1725727900646267E-6</v>
      </c>
      <c r="G88">
        <f t="shared" si="45"/>
        <v>6.1724965896956343E-6</v>
      </c>
      <c r="H88">
        <f t="shared" si="45"/>
        <v>-6.1724203912080045E-6</v>
      </c>
      <c r="I88">
        <f t="shared" si="45"/>
        <v>6.172344194601668E-6</v>
      </c>
      <c r="J88">
        <f t="shared" si="45"/>
        <v>-6.1722679998765544E-6</v>
      </c>
      <c r="K88">
        <f t="shared" si="45"/>
        <v>6.1721918070325951E-6</v>
      </c>
      <c r="L88">
        <f t="shared" si="45"/>
        <v>-6.1721156160697206E-6</v>
      </c>
      <c r="M88">
        <f t="shared" si="45"/>
        <v>6.1720394269878598E-6</v>
      </c>
      <c r="N88">
        <f t="shared" si="45"/>
        <v>-6.1719632397869441E-6</v>
      </c>
      <c r="O88">
        <f t="shared" ref="O88:AD103" si="55">(-1)^($B88*1000+O$6)/(1+2*($B88*1000+O$6))</f>
        <v>6.1718870544669032E-6</v>
      </c>
      <c r="P88">
        <f t="shared" si="55"/>
        <v>-6.1718108710276684E-6</v>
      </c>
      <c r="Q88">
        <f t="shared" si="55"/>
        <v>6.1717346894691695E-6</v>
      </c>
      <c r="R88">
        <f t="shared" si="55"/>
        <v>-6.1716585097913362E-6</v>
      </c>
      <c r="S88">
        <f t="shared" si="55"/>
        <v>6.1715823319940998E-6</v>
      </c>
      <c r="T88">
        <f t="shared" si="55"/>
        <v>-6.1715061560773909E-6</v>
      </c>
      <c r="U88">
        <f t="shared" si="55"/>
        <v>6.1714299820411391E-6</v>
      </c>
      <c r="V88">
        <f t="shared" si="55"/>
        <v>-6.1713538098852743E-6</v>
      </c>
      <c r="W88">
        <f t="shared" si="55"/>
        <v>6.1712776396097286E-6</v>
      </c>
      <c r="X88">
        <f t="shared" si="55"/>
        <v>-6.1712014712144309E-6</v>
      </c>
      <c r="Y88">
        <f t="shared" si="55"/>
        <v>6.1711253046993116E-6</v>
      </c>
      <c r="Z88">
        <f t="shared" si="55"/>
        <v>-6.1710491400643023E-6</v>
      </c>
      <c r="AA88">
        <f t="shared" si="55"/>
        <v>6.1709729773093326E-6</v>
      </c>
      <c r="AB88">
        <f t="shared" si="55"/>
        <v>-6.1708968164343322E-6</v>
      </c>
      <c r="AC88">
        <f t="shared" si="55"/>
        <v>6.1708206574392325E-6</v>
      </c>
      <c r="AD88">
        <f t="shared" si="55"/>
        <v>-6.170744500323964E-6</v>
      </c>
      <c r="AE88">
        <f t="shared" ref="AE88:CP103" si="56">(-1)^($B88*1000+AE$6)/(1+2*($B88*1000+AE$6))</f>
        <v>6.1706683450884564E-6</v>
      </c>
      <c r="AF88">
        <f t="shared" si="56"/>
        <v>-6.1705921917326403E-6</v>
      </c>
      <c r="AG88">
        <f t="shared" si="56"/>
        <v>6.1705160402564471E-6</v>
      </c>
      <c r="AH88">
        <f t="shared" si="56"/>
        <v>-6.1704398906598055E-6</v>
      </c>
      <c r="AI88">
        <f t="shared" si="56"/>
        <v>6.1703637429426463E-6</v>
      </c>
      <c r="AJ88">
        <f t="shared" si="56"/>
        <v>-6.1702875971049015E-6</v>
      </c>
      <c r="AK88">
        <f t="shared" si="56"/>
        <v>6.1702114531464992E-6</v>
      </c>
      <c r="AL88">
        <f t="shared" si="56"/>
        <v>-6.1701353110673716E-6</v>
      </c>
      <c r="AM88">
        <f t="shared" si="56"/>
        <v>6.1700591708674485E-6</v>
      </c>
      <c r="AN88">
        <f t="shared" si="56"/>
        <v>-6.1699830325466603E-6</v>
      </c>
      <c r="AO88">
        <f t="shared" si="56"/>
        <v>6.1699068961049377E-6</v>
      </c>
      <c r="AP88">
        <f t="shared" si="56"/>
        <v>-6.1698307615422111E-6</v>
      </c>
      <c r="AQ88">
        <f t="shared" si="56"/>
        <v>6.1697546288584102E-6</v>
      </c>
      <c r="AR88">
        <f t="shared" si="56"/>
        <v>-6.1696784980534665E-6</v>
      </c>
      <c r="AS88">
        <f t="shared" si="56"/>
        <v>6.1696023691273097E-6</v>
      </c>
      <c r="AT88">
        <f t="shared" si="56"/>
        <v>-6.1695262420798711E-6</v>
      </c>
      <c r="AU88">
        <f t="shared" si="56"/>
        <v>6.1694501169110795E-6</v>
      </c>
      <c r="AV88">
        <f t="shared" si="56"/>
        <v>-6.1693739936208673E-6</v>
      </c>
      <c r="AW88">
        <f t="shared" si="56"/>
        <v>6.1692978722091641E-6</v>
      </c>
      <c r="AX88">
        <f t="shared" si="56"/>
        <v>-6.1692217526758995E-6</v>
      </c>
      <c r="AY88">
        <f t="shared" si="56"/>
        <v>6.169145635021006E-6</v>
      </c>
      <c r="AZ88">
        <f t="shared" si="56"/>
        <v>-6.1690695192444122E-6</v>
      </c>
      <c r="BA88">
        <f t="shared" si="56"/>
        <v>6.1689934053460496E-6</v>
      </c>
      <c r="BB88">
        <f t="shared" si="56"/>
        <v>-6.1689172933258488E-6</v>
      </c>
      <c r="BC88">
        <f t="shared" si="56"/>
        <v>6.1688411831837394E-6</v>
      </c>
      <c r="BD88">
        <f t="shared" si="56"/>
        <v>-6.1687650749196519E-6</v>
      </c>
      <c r="BE88">
        <f t="shared" si="56"/>
        <v>6.1686889685335178E-6</v>
      </c>
      <c r="BF88">
        <f t="shared" si="56"/>
        <v>-6.1686128640252668E-6</v>
      </c>
      <c r="BG88">
        <f t="shared" si="56"/>
        <v>6.1685367613948293E-6</v>
      </c>
      <c r="BH88">
        <f t="shared" si="56"/>
        <v>-6.1684606606421369E-6</v>
      </c>
      <c r="BI88">
        <f t="shared" si="56"/>
        <v>6.1683845617671191E-6</v>
      </c>
      <c r="BJ88">
        <f t="shared" si="56"/>
        <v>-6.1683084647697066E-6</v>
      </c>
      <c r="BK88">
        <f t="shared" si="56"/>
        <v>6.1682323696498298E-6</v>
      </c>
      <c r="BL88">
        <f t="shared" si="56"/>
        <v>-6.1681562764074193E-6</v>
      </c>
      <c r="BM88">
        <f t="shared" si="56"/>
        <v>6.1680801850424057E-6</v>
      </c>
      <c r="BN88">
        <f t="shared" si="56"/>
        <v>-6.1680040955547195E-6</v>
      </c>
      <c r="BO88">
        <f t="shared" si="56"/>
        <v>6.1679280079442913E-6</v>
      </c>
      <c r="BP88">
        <f t="shared" si="56"/>
        <v>-6.1678519222110515E-6</v>
      </c>
      <c r="BQ88">
        <f t="shared" si="56"/>
        <v>6.1677758383549308E-6</v>
      </c>
      <c r="BR88">
        <f t="shared" si="56"/>
        <v>-6.1676997563758597E-6</v>
      </c>
      <c r="BS88">
        <f t="shared" si="56"/>
        <v>6.1676236762737686E-6</v>
      </c>
      <c r="BT88">
        <f t="shared" si="56"/>
        <v>-6.1675475980485882E-6</v>
      </c>
      <c r="BU88">
        <f t="shared" si="56"/>
        <v>6.1674715217002482E-6</v>
      </c>
      <c r="BV88">
        <f t="shared" si="56"/>
        <v>-6.1673954472286808E-6</v>
      </c>
      <c r="BW88">
        <f t="shared" si="56"/>
        <v>6.1673193746338157E-6</v>
      </c>
      <c r="BX88">
        <f t="shared" si="56"/>
        <v>-6.1672433039155825E-6</v>
      </c>
      <c r="BY88">
        <f t="shared" si="56"/>
        <v>6.1671672350739136E-6</v>
      </c>
      <c r="BZ88">
        <f t="shared" si="56"/>
        <v>-6.1670911681087378E-6</v>
      </c>
      <c r="CA88">
        <f t="shared" si="56"/>
        <v>6.1670151030199873E-6</v>
      </c>
      <c r="CB88">
        <f t="shared" si="56"/>
        <v>-6.1669390398075917E-6</v>
      </c>
      <c r="CC88">
        <f t="shared" si="56"/>
        <v>6.1668629784714809E-6</v>
      </c>
      <c r="CD88">
        <f t="shared" si="56"/>
        <v>-6.1667869190115871E-6</v>
      </c>
      <c r="CE88">
        <f t="shared" si="56"/>
        <v>6.1667108614278398E-6</v>
      </c>
      <c r="CF88">
        <f t="shared" si="56"/>
        <v>-6.1666348057201706E-6</v>
      </c>
      <c r="CG88">
        <f t="shared" si="56"/>
        <v>6.1665587518885083E-6</v>
      </c>
      <c r="CH88">
        <f t="shared" si="56"/>
        <v>-6.1664826999327851E-6</v>
      </c>
      <c r="CI88">
        <f t="shared" si="56"/>
        <v>6.1664066498529315E-6</v>
      </c>
      <c r="CJ88">
        <f t="shared" si="56"/>
        <v>-6.1663306016488765E-6</v>
      </c>
      <c r="CK88">
        <f t="shared" si="56"/>
        <v>6.166254555320553E-6</v>
      </c>
      <c r="CL88">
        <f t="shared" si="56"/>
        <v>-6.16617851086789E-6</v>
      </c>
      <c r="CM88">
        <f t="shared" si="56"/>
        <v>6.1661024682908179E-6</v>
      </c>
      <c r="CN88">
        <f t="shared" si="56"/>
        <v>-6.1660264275892683E-6</v>
      </c>
      <c r="CO88">
        <f t="shared" si="56"/>
        <v>6.1659503887631724E-6</v>
      </c>
      <c r="CP88">
        <f t="shared" si="56"/>
        <v>-6.1658743518124591E-6</v>
      </c>
      <c r="CQ88">
        <f t="shared" si="54"/>
        <v>6.1657983167370598E-6</v>
      </c>
      <c r="CR88">
        <f t="shared" si="54"/>
        <v>-6.1657222835369051E-6</v>
      </c>
      <c r="CS88">
        <f t="shared" si="54"/>
        <v>6.1656462522119255E-6</v>
      </c>
      <c r="CT88">
        <f t="shared" si="54"/>
        <v>-6.1655702227620523E-6</v>
      </c>
      <c r="CU88">
        <f t="shared" si="54"/>
        <v>6.1654941951872153E-6</v>
      </c>
      <c r="CV88">
        <f t="shared" si="54"/>
        <v>-6.1654181694873451E-6</v>
      </c>
      <c r="CW88">
        <f t="shared" si="54"/>
        <v>6.1653421456623738E-6</v>
      </c>
      <c r="CX88">
        <f t="shared" si="54"/>
        <v>-6.1652661237122303E-6</v>
      </c>
      <c r="CY88">
        <f t="shared" si="54"/>
        <v>6.165190103636846E-6</v>
      </c>
    </row>
    <row r="89" spans="2:103" x14ac:dyDescent="0.35">
      <c r="B89">
        <f t="shared" si="48"/>
        <v>82</v>
      </c>
      <c r="C89" s="1"/>
      <c r="D89">
        <f t="shared" si="33"/>
        <v>-6.0974494369005447E-6</v>
      </c>
      <c r="E89">
        <f t="shared" si="45"/>
        <v>6.0973750800280483E-6</v>
      </c>
      <c r="F89">
        <f t="shared" si="45"/>
        <v>-6.0973007249690562E-6</v>
      </c>
      <c r="G89">
        <f t="shared" si="45"/>
        <v>6.0972263717235032E-6</v>
      </c>
      <c r="H89">
        <f t="shared" si="45"/>
        <v>-6.0971520202913216E-6</v>
      </c>
      <c r="I89">
        <f t="shared" si="45"/>
        <v>6.0970776706724469E-6</v>
      </c>
      <c r="J89">
        <f t="shared" si="45"/>
        <v>-6.0970033228668105E-6</v>
      </c>
      <c r="K89">
        <f t="shared" si="45"/>
        <v>6.0969289768743482E-6</v>
      </c>
      <c r="L89">
        <f t="shared" si="45"/>
        <v>-6.0968546326949928E-6</v>
      </c>
      <c r="M89">
        <f t="shared" si="45"/>
        <v>6.0967802903286777E-6</v>
      </c>
      <c r="N89">
        <f t="shared" si="45"/>
        <v>-6.0967059497753366E-6</v>
      </c>
      <c r="O89">
        <f t="shared" si="55"/>
        <v>6.0966316110349035E-6</v>
      </c>
      <c r="P89">
        <f t="shared" si="55"/>
        <v>-6.0965572741073115E-6</v>
      </c>
      <c r="Q89">
        <f t="shared" si="55"/>
        <v>6.0964829389924953E-6</v>
      </c>
      <c r="R89">
        <f t="shared" si="55"/>
        <v>-6.0964086056903881E-6</v>
      </c>
      <c r="S89">
        <f t="shared" si="55"/>
        <v>6.096334274200923E-6</v>
      </c>
      <c r="T89">
        <f t="shared" si="55"/>
        <v>-6.0962599445240347E-6</v>
      </c>
      <c r="U89">
        <f t="shared" si="55"/>
        <v>6.0961856166596562E-6</v>
      </c>
      <c r="V89">
        <f t="shared" si="55"/>
        <v>-6.0961112906077216E-6</v>
      </c>
      <c r="W89">
        <f t="shared" si="55"/>
        <v>6.0960369663681639E-6</v>
      </c>
      <c r="X89">
        <f t="shared" si="55"/>
        <v>-6.0959626439409179E-6</v>
      </c>
      <c r="Y89">
        <f t="shared" ref="Y89:CJ93" si="57">(-1)^($B89*1000+Y$6)/(1+2*($B89*1000+Y$6))</f>
        <v>6.0958883233259167E-6</v>
      </c>
      <c r="Z89">
        <f t="shared" si="57"/>
        <v>-6.0958140045230942E-6</v>
      </c>
      <c r="AA89">
        <f t="shared" si="57"/>
        <v>6.0957396875323835E-6</v>
      </c>
      <c r="AB89">
        <f t="shared" si="57"/>
        <v>-6.0956653723537194E-6</v>
      </c>
      <c r="AC89">
        <f t="shared" si="57"/>
        <v>6.0955910589870349E-6</v>
      </c>
      <c r="AD89">
        <f t="shared" si="57"/>
        <v>-6.095516747432264E-6</v>
      </c>
      <c r="AE89">
        <f t="shared" si="57"/>
        <v>6.0954424376893398E-6</v>
      </c>
      <c r="AF89">
        <f t="shared" si="57"/>
        <v>-6.095368129758197E-6</v>
      </c>
      <c r="AG89">
        <f t="shared" si="57"/>
        <v>6.0952938236387688E-6</v>
      </c>
      <c r="AH89">
        <f t="shared" si="56"/>
        <v>-6.095219519330989E-6</v>
      </c>
      <c r="AI89">
        <f t="shared" si="57"/>
        <v>6.0951452168347908E-6</v>
      </c>
      <c r="AJ89">
        <f t="shared" si="57"/>
        <v>-6.0950709161501097E-6</v>
      </c>
      <c r="AK89">
        <f t="shared" si="57"/>
        <v>6.0949966172768773E-6</v>
      </c>
      <c r="AL89">
        <f t="shared" si="57"/>
        <v>-6.094922320215029E-6</v>
      </c>
      <c r="AM89">
        <f t="shared" si="57"/>
        <v>6.0948480249644972E-6</v>
      </c>
      <c r="AN89">
        <f t="shared" si="57"/>
        <v>-6.0947737315252174E-6</v>
      </c>
      <c r="AO89">
        <f t="shared" si="57"/>
        <v>6.0946994398971219E-6</v>
      </c>
      <c r="AP89">
        <f t="shared" si="57"/>
        <v>-6.0946251500801446E-6</v>
      </c>
      <c r="AQ89">
        <f t="shared" si="57"/>
        <v>6.0945508620742195E-6</v>
      </c>
      <c r="AR89">
        <f t="shared" si="56"/>
        <v>-6.0944765758792804E-6</v>
      </c>
      <c r="AS89">
        <f t="shared" si="57"/>
        <v>6.0944022914952614E-6</v>
      </c>
      <c r="AT89">
        <f t="shared" si="57"/>
        <v>-6.0943280089220964E-6</v>
      </c>
      <c r="AU89">
        <f t="shared" si="57"/>
        <v>6.0942537281597183E-6</v>
      </c>
      <c r="AV89">
        <f t="shared" si="57"/>
        <v>-6.0941794492080613E-6</v>
      </c>
      <c r="AW89">
        <f t="shared" si="57"/>
        <v>6.0941051720670591E-6</v>
      </c>
      <c r="AX89">
        <f t="shared" si="57"/>
        <v>-6.0940308967366466E-6</v>
      </c>
      <c r="AY89">
        <f t="shared" si="57"/>
        <v>6.093956623216756E-6</v>
      </c>
      <c r="AZ89">
        <f t="shared" si="57"/>
        <v>-6.0938823515073222E-6</v>
      </c>
      <c r="BA89">
        <f t="shared" si="57"/>
        <v>6.0938080816082781E-6</v>
      </c>
      <c r="BB89">
        <f t="shared" si="56"/>
        <v>-6.0937338135195577E-6</v>
      </c>
      <c r="BC89">
        <f t="shared" si="57"/>
        <v>6.0936595472410957E-6</v>
      </c>
      <c r="BD89">
        <f t="shared" si="57"/>
        <v>-6.0935852827728254E-6</v>
      </c>
      <c r="BE89">
        <f t="shared" si="57"/>
        <v>6.0935110201146797E-6</v>
      </c>
      <c r="BF89">
        <f t="shared" si="57"/>
        <v>-6.0934367592665943E-6</v>
      </c>
      <c r="BG89">
        <f t="shared" si="57"/>
        <v>6.0933625002285014E-6</v>
      </c>
      <c r="BH89">
        <f t="shared" si="57"/>
        <v>-6.093288243000335E-6</v>
      </c>
      <c r="BI89">
        <f t="shared" si="57"/>
        <v>6.0932139875820298E-6</v>
      </c>
      <c r="BJ89">
        <f t="shared" si="57"/>
        <v>-6.0931397339735189E-6</v>
      </c>
      <c r="BK89">
        <f t="shared" si="57"/>
        <v>6.0930654821747371E-6</v>
      </c>
      <c r="BL89">
        <f t="shared" si="56"/>
        <v>-6.0929912321856166E-6</v>
      </c>
      <c r="BM89">
        <f t="shared" si="57"/>
        <v>6.0929169840060931E-6</v>
      </c>
      <c r="BN89">
        <f t="shared" si="57"/>
        <v>-6.0928427376360987E-6</v>
      </c>
      <c r="BO89">
        <f t="shared" si="57"/>
        <v>6.0927684930755683E-6</v>
      </c>
      <c r="BP89">
        <f t="shared" si="57"/>
        <v>-6.0926942503244359E-6</v>
      </c>
      <c r="BQ89">
        <f t="shared" si="57"/>
        <v>6.0926200093826344E-6</v>
      </c>
      <c r="BR89">
        <f t="shared" si="57"/>
        <v>-6.0925457702500987E-6</v>
      </c>
      <c r="BS89">
        <f t="shared" si="57"/>
        <v>6.0924715329267626E-6</v>
      </c>
      <c r="BT89">
        <f t="shared" si="57"/>
        <v>-6.0923972974125586E-6</v>
      </c>
      <c r="BU89">
        <f t="shared" si="57"/>
        <v>6.092323063707422E-6</v>
      </c>
      <c r="BV89">
        <f t="shared" si="56"/>
        <v>-6.0922488318112861E-6</v>
      </c>
      <c r="BW89">
        <f t="shared" si="57"/>
        <v>6.0921746017240857E-6</v>
      </c>
      <c r="BX89">
        <f t="shared" si="57"/>
        <v>-6.0921003734457528E-6</v>
      </c>
      <c r="BY89">
        <f t="shared" si="57"/>
        <v>6.0920261469762225E-6</v>
      </c>
      <c r="BZ89">
        <f t="shared" si="57"/>
        <v>-6.0919519223154293E-6</v>
      </c>
      <c r="CA89">
        <f t="shared" si="57"/>
        <v>6.0918776994633056E-6</v>
      </c>
      <c r="CB89">
        <f t="shared" si="57"/>
        <v>-6.0918034784197861E-6</v>
      </c>
      <c r="CC89">
        <f t="shared" si="57"/>
        <v>6.0917292591848048E-6</v>
      </c>
      <c r="CD89">
        <f t="shared" si="57"/>
        <v>-6.0916550417582956E-6</v>
      </c>
      <c r="CE89">
        <f t="shared" si="57"/>
        <v>6.0915808261401915E-6</v>
      </c>
      <c r="CF89">
        <f t="shared" si="56"/>
        <v>-6.0915066123304274E-6</v>
      </c>
      <c r="CG89">
        <f t="shared" si="57"/>
        <v>6.0914324003289372E-6</v>
      </c>
      <c r="CH89">
        <f t="shared" si="57"/>
        <v>-6.0913581901356549E-6</v>
      </c>
      <c r="CI89">
        <f t="shared" si="57"/>
        <v>6.0912839817505134E-6</v>
      </c>
      <c r="CJ89">
        <f t="shared" si="57"/>
        <v>-6.0912097751734476E-6</v>
      </c>
      <c r="CK89">
        <f t="shared" si="56"/>
        <v>6.0911355704043905E-6</v>
      </c>
      <c r="CL89">
        <f t="shared" si="56"/>
        <v>-6.0910613674432771E-6</v>
      </c>
      <c r="CM89">
        <f t="shared" si="56"/>
        <v>6.0909871662900402E-6</v>
      </c>
      <c r="CN89">
        <f t="shared" si="56"/>
        <v>-6.0909129669446156E-6</v>
      </c>
      <c r="CO89">
        <f t="shared" si="56"/>
        <v>6.0908387694069347E-6</v>
      </c>
      <c r="CP89">
        <f t="shared" si="56"/>
        <v>-6.0907645736769338E-6</v>
      </c>
      <c r="CQ89">
        <f t="shared" si="54"/>
        <v>6.0906903797545453E-6</v>
      </c>
      <c r="CR89">
        <f t="shared" si="54"/>
        <v>-6.0906161876397031E-6</v>
      </c>
      <c r="CS89">
        <f t="shared" si="54"/>
        <v>6.0905419973323429E-6</v>
      </c>
      <c r="CT89">
        <f t="shared" si="54"/>
        <v>-6.0904678088323967E-6</v>
      </c>
      <c r="CU89">
        <f t="shared" si="54"/>
        <v>6.0903936221397987E-6</v>
      </c>
      <c r="CV89">
        <f t="shared" si="54"/>
        <v>-6.0903194372544843E-6</v>
      </c>
      <c r="CW89">
        <f t="shared" si="54"/>
        <v>6.0902452541763859E-6</v>
      </c>
      <c r="CX89">
        <f t="shared" si="54"/>
        <v>-6.0901710729054382E-6</v>
      </c>
      <c r="CY89">
        <f t="shared" si="54"/>
        <v>6.0900968934415744E-6</v>
      </c>
    </row>
    <row r="90" spans="2:103" x14ac:dyDescent="0.35">
      <c r="B90">
        <f t="shared" si="48"/>
        <v>83</v>
      </c>
      <c r="C90" s="1"/>
      <c r="D90">
        <f t="shared" si="33"/>
        <v>-6.0239875182978618E-6</v>
      </c>
      <c r="E90">
        <f t="shared" si="45"/>
        <v>6.0239149423210147E-6</v>
      </c>
      <c r="F90">
        <f t="shared" si="45"/>
        <v>-6.0238423680929121E-6</v>
      </c>
      <c r="G90">
        <f t="shared" si="45"/>
        <v>6.0237697956134912E-6</v>
      </c>
      <c r="H90">
        <f t="shared" si="45"/>
        <v>-6.0236972248826885E-6</v>
      </c>
      <c r="I90">
        <f t="shared" si="45"/>
        <v>6.0236246559004413E-6</v>
      </c>
      <c r="J90">
        <f t="shared" si="45"/>
        <v>-6.023552088666687E-6</v>
      </c>
      <c r="K90">
        <f t="shared" si="45"/>
        <v>6.0234795231813611E-6</v>
      </c>
      <c r="L90">
        <f t="shared" si="45"/>
        <v>-6.0234069594444011E-6</v>
      </c>
      <c r="M90">
        <f t="shared" si="45"/>
        <v>6.0233343974557433E-6</v>
      </c>
      <c r="N90">
        <f t="shared" si="45"/>
        <v>-6.0232618372153259E-6</v>
      </c>
      <c r="O90">
        <f t="shared" si="55"/>
        <v>6.0231892787230837E-6</v>
      </c>
      <c r="P90">
        <f t="shared" si="55"/>
        <v>-6.0231167219789549E-6</v>
      </c>
      <c r="Q90">
        <f t="shared" si="55"/>
        <v>6.0230441669828768E-6</v>
      </c>
      <c r="R90">
        <f t="shared" si="55"/>
        <v>-6.0229716137347842E-6</v>
      </c>
      <c r="S90">
        <f t="shared" si="55"/>
        <v>6.022899062234616E-6</v>
      </c>
      <c r="T90">
        <f t="shared" si="55"/>
        <v>-6.022826512482308E-6</v>
      </c>
      <c r="U90">
        <f t="shared" si="55"/>
        <v>6.0227539644777974E-6</v>
      </c>
      <c r="V90">
        <f t="shared" si="55"/>
        <v>-6.0226814182210206E-6</v>
      </c>
      <c r="W90">
        <f t="shared" si="55"/>
        <v>6.0226088737119143E-6</v>
      </c>
      <c r="X90">
        <f t="shared" si="55"/>
        <v>-6.0225363309504165E-6</v>
      </c>
      <c r="Y90">
        <f t="shared" si="57"/>
        <v>6.0224637899364629E-6</v>
      </c>
      <c r="Z90">
        <f t="shared" si="57"/>
        <v>-6.0223912506699907E-6</v>
      </c>
      <c r="AA90">
        <f t="shared" si="57"/>
        <v>6.0223187131509374E-6</v>
      </c>
      <c r="AB90">
        <f t="shared" si="57"/>
        <v>-6.0222461773792385E-6</v>
      </c>
      <c r="AC90">
        <f t="shared" si="57"/>
        <v>6.0221736433548322E-6</v>
      </c>
      <c r="AD90">
        <f t="shared" si="57"/>
        <v>-6.0221011110776549E-6</v>
      </c>
      <c r="AE90">
        <f t="shared" si="57"/>
        <v>6.0220285805476432E-6</v>
      </c>
      <c r="AF90">
        <f t="shared" si="57"/>
        <v>-6.0219560517647344E-6</v>
      </c>
      <c r="AG90">
        <f t="shared" si="57"/>
        <v>6.0218835247288649E-6</v>
      </c>
      <c r="AH90">
        <f t="shared" si="56"/>
        <v>-6.0218109994399712E-6</v>
      </c>
      <c r="AI90">
        <f t="shared" si="57"/>
        <v>6.0217384758979915E-6</v>
      </c>
      <c r="AJ90">
        <f t="shared" si="57"/>
        <v>-6.0216659541028622E-6</v>
      </c>
      <c r="AK90">
        <f t="shared" si="57"/>
        <v>6.0215934340545199E-6</v>
      </c>
      <c r="AL90">
        <f t="shared" si="57"/>
        <v>-6.0215209157529009E-6</v>
      </c>
      <c r="AM90">
        <f t="shared" si="57"/>
        <v>6.0214483991979427E-6</v>
      </c>
      <c r="AN90">
        <f t="shared" si="57"/>
        <v>-6.0213758843895833E-6</v>
      </c>
      <c r="AO90">
        <f t="shared" si="57"/>
        <v>6.0213033713277576E-6</v>
      </c>
      <c r="AP90">
        <f t="shared" si="57"/>
        <v>-6.0212308600124037E-6</v>
      </c>
      <c r="AQ90">
        <f t="shared" si="57"/>
        <v>6.0211583504434581E-6</v>
      </c>
      <c r="AR90">
        <f t="shared" si="56"/>
        <v>-6.0210858426208581E-6</v>
      </c>
      <c r="AS90">
        <f t="shared" si="57"/>
        <v>6.0210133365445402E-6</v>
      </c>
      <c r="AT90">
        <f t="shared" si="57"/>
        <v>-6.0209408322144418E-6</v>
      </c>
      <c r="AU90">
        <f t="shared" si="57"/>
        <v>6.0208683296304992E-6</v>
      </c>
      <c r="AV90">
        <f t="shared" si="57"/>
        <v>-6.0207958287926498E-6</v>
      </c>
      <c r="AW90">
        <f t="shared" si="57"/>
        <v>6.02072332970083E-6</v>
      </c>
      <c r="AX90">
        <f t="shared" si="57"/>
        <v>-6.0206508323549773E-6</v>
      </c>
      <c r="AY90">
        <f t="shared" si="57"/>
        <v>6.0205783367550288E-6</v>
      </c>
      <c r="AZ90">
        <f t="shared" si="57"/>
        <v>-6.0205058429009204E-6</v>
      </c>
      <c r="BA90">
        <f t="shared" si="57"/>
        <v>6.02043335079259E-6</v>
      </c>
      <c r="BB90">
        <f t="shared" si="56"/>
        <v>-6.0203608604299741E-6</v>
      </c>
      <c r="BC90">
        <f t="shared" si="57"/>
        <v>6.0202883718130102E-6</v>
      </c>
      <c r="BD90">
        <f t="shared" si="57"/>
        <v>-6.0202158849416338E-6</v>
      </c>
      <c r="BE90">
        <f t="shared" si="57"/>
        <v>6.020143399815784E-6</v>
      </c>
      <c r="BF90">
        <f t="shared" si="57"/>
        <v>-6.0200709164353954E-6</v>
      </c>
      <c r="BG90">
        <f t="shared" si="57"/>
        <v>6.0199984348004072E-6</v>
      </c>
      <c r="BH90">
        <f t="shared" si="57"/>
        <v>-6.0199259549107549E-6</v>
      </c>
      <c r="BI90">
        <f t="shared" si="57"/>
        <v>6.0198534767663759E-6</v>
      </c>
      <c r="BJ90">
        <f t="shared" si="57"/>
        <v>-6.0197810003672066E-6</v>
      </c>
      <c r="BK90">
        <f t="shared" si="57"/>
        <v>6.0197085257131853E-6</v>
      </c>
      <c r="BL90">
        <f t="shared" si="56"/>
        <v>-6.0196360528042475E-6</v>
      </c>
      <c r="BM90">
        <f t="shared" si="57"/>
        <v>6.0195635816403313E-6</v>
      </c>
      <c r="BN90">
        <f t="shared" si="57"/>
        <v>-6.0194911122213726E-6</v>
      </c>
      <c r="BO90">
        <f t="shared" si="57"/>
        <v>6.0194186445473093E-6</v>
      </c>
      <c r="BP90">
        <f t="shared" si="57"/>
        <v>-6.0193461786180788E-6</v>
      </c>
      <c r="BQ90">
        <f t="shared" si="57"/>
        <v>6.0192737144336168E-6</v>
      </c>
      <c r="BR90">
        <f t="shared" si="57"/>
        <v>-6.0192012519938605E-6</v>
      </c>
      <c r="BS90">
        <f t="shared" si="57"/>
        <v>6.0191287912987473E-6</v>
      </c>
      <c r="BT90">
        <f t="shared" si="57"/>
        <v>-6.0190563323482145E-6</v>
      </c>
      <c r="BU90">
        <f t="shared" si="57"/>
        <v>6.0189838751421986E-6</v>
      </c>
      <c r="BV90">
        <f t="shared" si="56"/>
        <v>-6.0189114196806368E-6</v>
      </c>
      <c r="BW90">
        <f t="shared" si="57"/>
        <v>6.0188389659634658E-6</v>
      </c>
      <c r="BX90">
        <f t="shared" si="57"/>
        <v>-6.0187665139906227E-6</v>
      </c>
      <c r="BY90">
        <f t="shared" si="57"/>
        <v>6.0186940637620449E-6</v>
      </c>
      <c r="BZ90">
        <f t="shared" si="57"/>
        <v>-6.0186216152776689E-6</v>
      </c>
      <c r="CA90">
        <f t="shared" si="57"/>
        <v>6.0185491685374328E-6</v>
      </c>
      <c r="CB90">
        <f t="shared" si="57"/>
        <v>-6.0184767235412714E-6</v>
      </c>
      <c r="CC90">
        <f t="shared" si="57"/>
        <v>6.0184042802891238E-6</v>
      </c>
      <c r="CD90">
        <f t="shared" si="57"/>
        <v>-6.0183318387809264E-6</v>
      </c>
      <c r="CE90">
        <f t="shared" si="57"/>
        <v>6.0182593990166165E-6</v>
      </c>
      <c r="CF90">
        <f t="shared" si="56"/>
        <v>-6.0181869609961306E-6</v>
      </c>
      <c r="CG90">
        <f t="shared" si="57"/>
        <v>6.0181145247194052E-6</v>
      </c>
      <c r="CH90">
        <f t="shared" si="57"/>
        <v>-6.0180420901863784E-6</v>
      </c>
      <c r="CI90">
        <f t="shared" si="57"/>
        <v>6.0179696573969876E-6</v>
      </c>
      <c r="CJ90">
        <f t="shared" si="57"/>
        <v>-6.0178972263511683E-6</v>
      </c>
      <c r="CK90">
        <f t="shared" si="56"/>
        <v>6.0178247970488588E-6</v>
      </c>
      <c r="CL90">
        <f t="shared" si="56"/>
        <v>-6.0177523694899956E-6</v>
      </c>
      <c r="CM90">
        <f t="shared" si="56"/>
        <v>6.0176799436745158E-6</v>
      </c>
      <c r="CN90">
        <f t="shared" si="56"/>
        <v>-6.0176075196023561E-6</v>
      </c>
      <c r="CO90">
        <f t="shared" si="56"/>
        <v>6.0175350972734546E-6</v>
      </c>
      <c r="CP90">
        <f t="shared" si="56"/>
        <v>-6.0174626766877477E-6</v>
      </c>
      <c r="CQ90">
        <f t="shared" si="54"/>
        <v>6.0173902578451728E-6</v>
      </c>
      <c r="CR90">
        <f t="shared" si="54"/>
        <v>-6.0173178407456663E-6</v>
      </c>
      <c r="CS90">
        <f t="shared" si="54"/>
        <v>6.0172454253891656E-6</v>
      </c>
      <c r="CT90">
        <f t="shared" si="54"/>
        <v>-6.017173011775608E-6</v>
      </c>
      <c r="CU90">
        <f t="shared" si="54"/>
        <v>6.0171005999049299E-6</v>
      </c>
      <c r="CV90">
        <f t="shared" si="54"/>
        <v>-6.0170281897770687E-6</v>
      </c>
      <c r="CW90">
        <f t="shared" si="54"/>
        <v>6.0169557813919625E-6</v>
      </c>
      <c r="CX90">
        <f t="shared" si="54"/>
        <v>-6.0168833747495471E-6</v>
      </c>
      <c r="CY90">
        <f t="shared" si="54"/>
        <v>6.0168109698497604E-6</v>
      </c>
    </row>
    <row r="91" spans="2:103" x14ac:dyDescent="0.35">
      <c r="B91">
        <f t="shared" si="48"/>
        <v>84</v>
      </c>
      <c r="C91" s="1"/>
      <c r="D91">
        <f t="shared" si="33"/>
        <v>-5.9522746617619926E-6</v>
      </c>
      <c r="E91">
        <f t="shared" si="45"/>
        <v>5.9522038034582303E-6</v>
      </c>
      <c r="F91">
        <f t="shared" si="45"/>
        <v>-5.952132946841501E-6</v>
      </c>
      <c r="G91">
        <f t="shared" si="45"/>
        <v>5.9520620919117428E-6</v>
      </c>
      <c r="H91">
        <f t="shared" si="45"/>
        <v>-5.9519912386688965E-6</v>
      </c>
      <c r="I91">
        <f t="shared" si="45"/>
        <v>5.951920387112902E-6</v>
      </c>
      <c r="J91">
        <f t="shared" si="45"/>
        <v>-5.9518495372436981E-6</v>
      </c>
      <c r="K91">
        <f t="shared" si="45"/>
        <v>5.9517786890612257E-6</v>
      </c>
      <c r="L91">
        <f t="shared" si="45"/>
        <v>-5.9517078425654245E-6</v>
      </c>
      <c r="M91">
        <f t="shared" si="45"/>
        <v>5.9516369977562329E-6</v>
      </c>
      <c r="N91">
        <f t="shared" si="45"/>
        <v>-5.9515661546335922E-6</v>
      </c>
      <c r="O91">
        <f t="shared" si="55"/>
        <v>5.9514953131974408E-6</v>
      </c>
      <c r="P91">
        <f t="shared" si="55"/>
        <v>-5.9514244734477201E-6</v>
      </c>
      <c r="Q91">
        <f t="shared" si="55"/>
        <v>5.9513536353843682E-6</v>
      </c>
      <c r="R91">
        <f t="shared" si="55"/>
        <v>-5.951282799007326E-6</v>
      </c>
      <c r="S91">
        <f t="shared" si="55"/>
        <v>5.9512119643165333E-6</v>
      </c>
      <c r="T91">
        <f t="shared" si="55"/>
        <v>-5.9511411313119291E-6</v>
      </c>
      <c r="U91">
        <f t="shared" si="55"/>
        <v>5.951070299993454E-6</v>
      </c>
      <c r="V91">
        <f t="shared" si="55"/>
        <v>-5.9509994703610472E-6</v>
      </c>
      <c r="W91">
        <f t="shared" si="55"/>
        <v>5.9509286424146485E-6</v>
      </c>
      <c r="X91">
        <f t="shared" si="55"/>
        <v>-5.9508578161541985E-6</v>
      </c>
      <c r="Y91">
        <f t="shared" si="57"/>
        <v>5.9507869915796363E-6</v>
      </c>
      <c r="Z91">
        <f t="shared" si="57"/>
        <v>-5.9507161686909017E-6</v>
      </c>
      <c r="AA91">
        <f t="shared" si="57"/>
        <v>5.9506453474879347E-6</v>
      </c>
      <c r="AB91">
        <f t="shared" si="57"/>
        <v>-5.9505745279706759E-6</v>
      </c>
      <c r="AC91">
        <f t="shared" si="57"/>
        <v>5.9505037101390635E-6</v>
      </c>
      <c r="AD91">
        <f t="shared" si="57"/>
        <v>-5.9504328939930382E-6</v>
      </c>
      <c r="AE91">
        <f t="shared" si="57"/>
        <v>5.9503620795325398E-6</v>
      </c>
      <c r="AF91">
        <f t="shared" si="57"/>
        <v>-5.9502912667575074E-6</v>
      </c>
      <c r="AG91">
        <f t="shared" si="57"/>
        <v>5.9502204556678825E-6</v>
      </c>
      <c r="AH91">
        <f t="shared" si="56"/>
        <v>-5.9501496462636033E-6</v>
      </c>
      <c r="AI91">
        <f t="shared" si="57"/>
        <v>5.9500788385446105E-6</v>
      </c>
      <c r="AJ91">
        <f t="shared" si="57"/>
        <v>-5.950008032510844E-6</v>
      </c>
      <c r="AK91">
        <f t="shared" si="57"/>
        <v>5.9499372281622427E-6</v>
      </c>
      <c r="AL91">
        <f t="shared" si="57"/>
        <v>-5.9498664254987475E-6</v>
      </c>
      <c r="AM91">
        <f t="shared" si="57"/>
        <v>5.949795624520298E-6</v>
      </c>
      <c r="AN91">
        <f t="shared" si="57"/>
        <v>-5.9497248252268334E-6</v>
      </c>
      <c r="AO91">
        <f t="shared" si="57"/>
        <v>5.9496540276182944E-6</v>
      </c>
      <c r="AP91">
        <f t="shared" si="57"/>
        <v>-5.94958323169462E-6</v>
      </c>
      <c r="AQ91">
        <f t="shared" si="57"/>
        <v>5.9495124374557508E-6</v>
      </c>
      <c r="AR91">
        <f t="shared" si="56"/>
        <v>-5.9494416449016259E-6</v>
      </c>
      <c r="AS91">
        <f t="shared" si="57"/>
        <v>5.9493708540321861E-6</v>
      </c>
      <c r="AT91">
        <f t="shared" si="57"/>
        <v>-5.9493000648473711E-6</v>
      </c>
      <c r="AU91">
        <f t="shared" si="57"/>
        <v>5.94922927734712E-6</v>
      </c>
      <c r="AV91">
        <f t="shared" si="57"/>
        <v>-5.9491584915313726E-6</v>
      </c>
      <c r="AW91">
        <f t="shared" si="57"/>
        <v>5.9490877074000705E-6</v>
      </c>
      <c r="AX91">
        <f t="shared" si="57"/>
        <v>-5.9490169249531519E-6</v>
      </c>
      <c r="AY91">
        <f t="shared" si="57"/>
        <v>5.9489461441905566E-6</v>
      </c>
      <c r="AZ91">
        <f t="shared" si="57"/>
        <v>-5.9488753651122253E-6</v>
      </c>
      <c r="BA91">
        <f t="shared" si="57"/>
        <v>5.9488045877180979E-6</v>
      </c>
      <c r="BB91">
        <f t="shared" si="56"/>
        <v>-5.9487338120081143E-6</v>
      </c>
      <c r="BC91">
        <f t="shared" si="57"/>
        <v>5.9486630379822134E-6</v>
      </c>
      <c r="BD91">
        <f t="shared" si="57"/>
        <v>-5.948592265640336E-6</v>
      </c>
      <c r="BE91">
        <f t="shared" si="57"/>
        <v>5.948521494982422E-6</v>
      </c>
      <c r="BF91">
        <f t="shared" si="57"/>
        <v>-5.9484507260084111E-6</v>
      </c>
      <c r="BG91">
        <f t="shared" si="57"/>
        <v>5.9483799587182433E-6</v>
      </c>
      <c r="BH91">
        <f t="shared" si="57"/>
        <v>-5.9483091931118576E-6</v>
      </c>
      <c r="BI91">
        <f t="shared" si="57"/>
        <v>5.9482384291891954E-6</v>
      </c>
      <c r="BJ91">
        <f t="shared" si="57"/>
        <v>-5.9481676669501959E-6</v>
      </c>
      <c r="BK91">
        <f t="shared" si="57"/>
        <v>5.9480969063947989E-6</v>
      </c>
      <c r="BL91">
        <f t="shared" si="56"/>
        <v>-5.9480261475229443E-6</v>
      </c>
      <c r="BM91">
        <f t="shared" si="57"/>
        <v>5.9479553903345727E-6</v>
      </c>
      <c r="BN91">
        <f t="shared" si="57"/>
        <v>-5.9478846348296232E-6</v>
      </c>
      <c r="BO91">
        <f t="shared" si="57"/>
        <v>5.9478138810080357E-6</v>
      </c>
      <c r="BP91">
        <f t="shared" si="57"/>
        <v>-5.9477431288697508E-6</v>
      </c>
      <c r="BQ91">
        <f t="shared" si="57"/>
        <v>5.9476723784147075E-6</v>
      </c>
      <c r="BR91">
        <f t="shared" si="57"/>
        <v>-5.9476016296428467E-6</v>
      </c>
      <c r="BS91">
        <f t="shared" si="57"/>
        <v>5.947530882554108E-6</v>
      </c>
      <c r="BT91">
        <f t="shared" si="57"/>
        <v>-5.9474601371484306E-6</v>
      </c>
      <c r="BU91">
        <f t="shared" si="57"/>
        <v>5.947389393425756E-6</v>
      </c>
      <c r="BV91">
        <f t="shared" si="56"/>
        <v>-5.9473186513860224E-6</v>
      </c>
      <c r="BW91">
        <f t="shared" si="57"/>
        <v>5.9472479110291712E-6</v>
      </c>
      <c r="BX91">
        <f t="shared" si="57"/>
        <v>-5.9471771723551416E-6</v>
      </c>
      <c r="BY91">
        <f t="shared" si="57"/>
        <v>5.9471064353638734E-6</v>
      </c>
      <c r="BZ91">
        <f t="shared" si="57"/>
        <v>-5.9470357000553073E-6</v>
      </c>
      <c r="CA91">
        <f t="shared" si="57"/>
        <v>5.9469649664293832E-6</v>
      </c>
      <c r="CB91">
        <f t="shared" si="57"/>
        <v>-5.94689423448604E-6</v>
      </c>
      <c r="CC91">
        <f t="shared" si="57"/>
        <v>5.9468235042252177E-6</v>
      </c>
      <c r="CD91">
        <f t="shared" si="57"/>
        <v>-5.9467527756468578E-6</v>
      </c>
      <c r="CE91">
        <f t="shared" si="57"/>
        <v>5.9466820487508992E-6</v>
      </c>
      <c r="CF91">
        <f t="shared" si="56"/>
        <v>-5.9466113235372819E-6</v>
      </c>
      <c r="CG91">
        <f t="shared" si="57"/>
        <v>5.9465406000059466E-6</v>
      </c>
      <c r="CH91">
        <f t="shared" si="57"/>
        <v>-5.9464698781568323E-6</v>
      </c>
      <c r="CI91">
        <f t="shared" si="57"/>
        <v>5.9463991579898789E-6</v>
      </c>
      <c r="CJ91">
        <f t="shared" si="57"/>
        <v>-5.9463284395050278E-6</v>
      </c>
      <c r="CK91">
        <f t="shared" si="56"/>
        <v>5.9462577227022173E-6</v>
      </c>
      <c r="CL91">
        <f t="shared" si="56"/>
        <v>-5.9461870075813881E-6</v>
      </c>
      <c r="CM91">
        <f t="shared" si="56"/>
        <v>5.9461162941424808E-6</v>
      </c>
      <c r="CN91">
        <f t="shared" si="56"/>
        <v>-5.9460455823854346E-6</v>
      </c>
      <c r="CO91">
        <f t="shared" si="56"/>
        <v>5.9459748723101892E-6</v>
      </c>
      <c r="CP91">
        <f t="shared" si="56"/>
        <v>-5.9459041639166862E-6</v>
      </c>
      <c r="CQ91">
        <f t="shared" si="54"/>
        <v>5.9458334572048638E-6</v>
      </c>
      <c r="CR91">
        <f t="shared" si="54"/>
        <v>-5.9457627521746627E-6</v>
      </c>
      <c r="CS91">
        <f t="shared" si="54"/>
        <v>5.9456920488260228E-6</v>
      </c>
      <c r="CT91">
        <f t="shared" si="54"/>
        <v>-5.9456213471588847E-6</v>
      </c>
      <c r="CU91">
        <f t="shared" si="54"/>
        <v>5.9455506471731883E-6</v>
      </c>
      <c r="CV91">
        <f t="shared" si="54"/>
        <v>-5.9454799488688726E-6</v>
      </c>
      <c r="CW91">
        <f t="shared" si="54"/>
        <v>5.9454092522458784E-6</v>
      </c>
      <c r="CX91">
        <f t="shared" si="54"/>
        <v>-5.9453385573041455E-6</v>
      </c>
      <c r="CY91">
        <f t="shared" si="54"/>
        <v>5.9452678640436145E-6</v>
      </c>
    </row>
    <row r="92" spans="2:103" x14ac:dyDescent="0.35">
      <c r="B92">
        <f t="shared" si="48"/>
        <v>85</v>
      </c>
      <c r="C92" s="1"/>
      <c r="D92">
        <f t="shared" si="33"/>
        <v>-5.8822491367799392E-6</v>
      </c>
      <c r="E92">
        <f t="shared" si="45"/>
        <v>5.8821799358842388E-6</v>
      </c>
      <c r="F92">
        <f t="shared" si="45"/>
        <v>-5.8821107366167272E-6</v>
      </c>
      <c r="G92">
        <f t="shared" si="45"/>
        <v>5.8820415389773484E-6</v>
      </c>
      <c r="H92">
        <f t="shared" si="45"/>
        <v>-5.8819723429660432E-6</v>
      </c>
      <c r="I92">
        <f t="shared" si="45"/>
        <v>5.8819031485827556E-6</v>
      </c>
      <c r="J92">
        <f t="shared" si="45"/>
        <v>-5.8818339558274273E-6</v>
      </c>
      <c r="K92">
        <f t="shared" si="45"/>
        <v>5.8817647647000006E-6</v>
      </c>
      <c r="L92">
        <f t="shared" si="45"/>
        <v>-5.8816955752004187E-6</v>
      </c>
      <c r="M92">
        <f t="shared" si="45"/>
        <v>5.8816263873286241E-6</v>
      </c>
      <c r="N92">
        <f t="shared" si="45"/>
        <v>-5.8815572010845591E-6</v>
      </c>
      <c r="O92">
        <f t="shared" si="55"/>
        <v>5.8814880164681662E-6</v>
      </c>
      <c r="P92">
        <f t="shared" si="55"/>
        <v>-5.8814188334793886E-6</v>
      </c>
      <c r="Q92">
        <f t="shared" si="55"/>
        <v>5.8813496521181679E-6</v>
      </c>
      <c r="R92">
        <f t="shared" si="55"/>
        <v>-5.8812804723844473E-6</v>
      </c>
      <c r="S92">
        <f t="shared" si="55"/>
        <v>5.8812112942781692E-6</v>
      </c>
      <c r="T92">
        <f t="shared" si="55"/>
        <v>-5.8811421177992769E-6</v>
      </c>
      <c r="U92">
        <f t="shared" si="55"/>
        <v>5.8810729429477111E-6</v>
      </c>
      <c r="V92">
        <f t="shared" si="55"/>
        <v>-5.8810037697234167E-6</v>
      </c>
      <c r="W92">
        <f t="shared" si="55"/>
        <v>5.8809345981263344E-6</v>
      </c>
      <c r="X92">
        <f t="shared" si="55"/>
        <v>-5.8808654281564074E-6</v>
      </c>
      <c r="Y92">
        <f t="shared" si="57"/>
        <v>5.8807962598135791E-6</v>
      </c>
      <c r="Z92">
        <f t="shared" si="57"/>
        <v>-5.880727093097791E-6</v>
      </c>
      <c r="AA92">
        <f t="shared" si="57"/>
        <v>5.8806579280089855E-6</v>
      </c>
      <c r="AB92">
        <f t="shared" si="57"/>
        <v>-5.8805887645471066E-6</v>
      </c>
      <c r="AC92">
        <f t="shared" si="57"/>
        <v>5.880519602712096E-6</v>
      </c>
      <c r="AD92">
        <f t="shared" si="57"/>
        <v>-5.880450442503896E-6</v>
      </c>
      <c r="AE92">
        <f t="shared" si="57"/>
        <v>5.8803812839224498E-6</v>
      </c>
      <c r="AF92">
        <f t="shared" si="57"/>
        <v>-5.8803121269676991E-6</v>
      </c>
      <c r="AG92">
        <f t="shared" si="57"/>
        <v>5.880242971639588E-6</v>
      </c>
      <c r="AH92">
        <f t="shared" si="56"/>
        <v>-5.8801738179380579E-6</v>
      </c>
      <c r="AI92">
        <f t="shared" si="57"/>
        <v>5.8801046658630522E-6</v>
      </c>
      <c r="AJ92">
        <f t="shared" si="57"/>
        <v>-5.8800355154145132E-6</v>
      </c>
      <c r="AK92">
        <f t="shared" si="57"/>
        <v>5.8799663665923833E-6</v>
      </c>
      <c r="AL92">
        <f t="shared" si="57"/>
        <v>-5.879897219396605E-6</v>
      </c>
      <c r="AM92">
        <f t="shared" si="57"/>
        <v>5.8798280738271214E-6</v>
      </c>
      <c r="AN92">
        <f t="shared" si="57"/>
        <v>-5.8797589298838751E-6</v>
      </c>
      <c r="AO92">
        <f t="shared" si="57"/>
        <v>5.8796897875668083E-6</v>
      </c>
      <c r="AP92">
        <f t="shared" si="57"/>
        <v>-5.8796206468758636E-6</v>
      </c>
      <c r="AQ92">
        <f t="shared" si="57"/>
        <v>5.879551507810984E-6</v>
      </c>
      <c r="AR92">
        <f t="shared" si="56"/>
        <v>-5.8794823703721122E-6</v>
      </c>
      <c r="AS92">
        <f t="shared" si="57"/>
        <v>5.8794132345591912E-6</v>
      </c>
      <c r="AT92">
        <f t="shared" si="57"/>
        <v>-5.8793441003721626E-6</v>
      </c>
      <c r="AU92">
        <f t="shared" si="57"/>
        <v>5.8792749678109698E-6</v>
      </c>
      <c r="AV92">
        <f t="shared" si="57"/>
        <v>-5.8792058368755551E-6</v>
      </c>
      <c r="AW92">
        <f t="shared" si="57"/>
        <v>5.8791367075658608E-6</v>
      </c>
      <c r="AX92">
        <f t="shared" si="57"/>
        <v>-5.8790675798818303E-6</v>
      </c>
      <c r="AY92">
        <f t="shared" si="57"/>
        <v>5.8789984538234068E-6</v>
      </c>
      <c r="AZ92">
        <f t="shared" si="57"/>
        <v>-5.878929329390531E-6</v>
      </c>
      <c r="BA92">
        <f t="shared" si="57"/>
        <v>5.8788602065831479E-6</v>
      </c>
      <c r="BB92">
        <f t="shared" si="56"/>
        <v>-5.8787910854011981E-6</v>
      </c>
      <c r="BC92">
        <f t="shared" si="57"/>
        <v>5.8787219658446258E-6</v>
      </c>
      <c r="BD92">
        <f t="shared" si="57"/>
        <v>-5.8786528479133724E-6</v>
      </c>
      <c r="BE92">
        <f t="shared" si="57"/>
        <v>5.8785837316073814E-6</v>
      </c>
      <c r="BF92">
        <f t="shared" si="57"/>
        <v>-5.878514616926595E-6</v>
      </c>
      <c r="BG92">
        <f t="shared" si="57"/>
        <v>5.8784455038709565E-6</v>
      </c>
      <c r="BH92">
        <f t="shared" si="57"/>
        <v>-5.8783763924404083E-6</v>
      </c>
      <c r="BI92">
        <f t="shared" si="57"/>
        <v>5.8783072826348928E-6</v>
      </c>
      <c r="BJ92">
        <f t="shared" si="57"/>
        <v>-5.8782381744543524E-6</v>
      </c>
      <c r="BK92">
        <f t="shared" si="57"/>
        <v>5.8781690678987312E-6</v>
      </c>
      <c r="BL92">
        <f t="shared" si="56"/>
        <v>-5.8780999629679699E-6</v>
      </c>
      <c r="BM92">
        <f t="shared" si="57"/>
        <v>5.8780308596620135E-6</v>
      </c>
      <c r="BN92">
        <f t="shared" si="57"/>
        <v>-5.8779617579808027E-6</v>
      </c>
      <c r="BO92">
        <f t="shared" si="57"/>
        <v>5.8778926579242807E-6</v>
      </c>
      <c r="BP92">
        <f t="shared" si="57"/>
        <v>-5.8778235594923916E-6</v>
      </c>
      <c r="BQ92">
        <f t="shared" si="57"/>
        <v>5.8777544626850761E-6</v>
      </c>
      <c r="BR92">
        <f t="shared" si="57"/>
        <v>-5.8776853675022774E-6</v>
      </c>
      <c r="BS92">
        <f t="shared" si="57"/>
        <v>5.8776162739439389E-6</v>
      </c>
      <c r="BT92">
        <f t="shared" si="57"/>
        <v>-5.8775471820100038E-6</v>
      </c>
      <c r="BU92">
        <f t="shared" si="57"/>
        <v>5.8774780917004135E-6</v>
      </c>
      <c r="BV92">
        <f t="shared" si="56"/>
        <v>-5.8774090030151106E-6</v>
      </c>
      <c r="BW92">
        <f t="shared" si="57"/>
        <v>5.8773399159540391E-6</v>
      </c>
      <c r="BX92">
        <f t="shared" si="57"/>
        <v>-5.8772708305171415E-6</v>
      </c>
      <c r="BY92">
        <f t="shared" si="57"/>
        <v>5.8772017467043592E-6</v>
      </c>
      <c r="BZ92">
        <f t="shared" si="57"/>
        <v>-5.8771326645156363E-6</v>
      </c>
      <c r="CA92">
        <f t="shared" si="57"/>
        <v>5.8770635839509145E-6</v>
      </c>
      <c r="CB92">
        <f t="shared" si="57"/>
        <v>-5.8769945050101378E-6</v>
      </c>
      <c r="CC92">
        <f t="shared" si="57"/>
        <v>5.8769254276932478E-6</v>
      </c>
      <c r="CD92">
        <f t="shared" si="57"/>
        <v>-5.8768563520001877E-6</v>
      </c>
      <c r="CE92">
        <f t="shared" si="57"/>
        <v>5.8767872779309008E-6</v>
      </c>
      <c r="CF92">
        <f t="shared" si="56"/>
        <v>-5.8767182054853286E-6</v>
      </c>
      <c r="CG92">
        <f t="shared" si="57"/>
        <v>5.8766491346634152E-6</v>
      </c>
      <c r="CH92">
        <f t="shared" si="57"/>
        <v>-5.8765800654651022E-6</v>
      </c>
      <c r="CI92">
        <f t="shared" si="57"/>
        <v>5.8765109978903328E-6</v>
      </c>
      <c r="CJ92">
        <f t="shared" si="57"/>
        <v>-5.8764419319390495E-6</v>
      </c>
      <c r="CK92">
        <f t="shared" si="56"/>
        <v>5.8763728676111954E-6</v>
      </c>
      <c r="CL92">
        <f t="shared" si="56"/>
        <v>-5.8763038049067138E-6</v>
      </c>
      <c r="CM92">
        <f t="shared" si="56"/>
        <v>5.8762347438255464E-6</v>
      </c>
      <c r="CN92">
        <f t="shared" si="56"/>
        <v>-5.8761656843676362E-6</v>
      </c>
      <c r="CO92">
        <f t="shared" si="56"/>
        <v>5.8760966265329267E-6</v>
      </c>
      <c r="CP92">
        <f t="shared" si="56"/>
        <v>-5.8760275703213601E-6</v>
      </c>
      <c r="CQ92">
        <f t="shared" si="54"/>
        <v>5.8759585157328789E-6</v>
      </c>
      <c r="CR92">
        <f t="shared" si="54"/>
        <v>-5.8758894627674263E-6</v>
      </c>
      <c r="CS92">
        <f t="shared" si="54"/>
        <v>5.8758204114249456E-6</v>
      </c>
      <c r="CT92">
        <f t="shared" si="54"/>
        <v>-5.8757513617053783E-6</v>
      </c>
      <c r="CU92">
        <f t="shared" si="54"/>
        <v>5.8756823136086677E-6</v>
      </c>
      <c r="CV92">
        <f t="shared" si="54"/>
        <v>-5.8756132671347571E-6</v>
      </c>
      <c r="CW92">
        <f t="shared" si="54"/>
        <v>5.8755442222835888E-6</v>
      </c>
      <c r="CX92">
        <f t="shared" si="54"/>
        <v>-5.875475179055106E-6</v>
      </c>
      <c r="CY92">
        <f t="shared" si="54"/>
        <v>5.8754061374492513E-6</v>
      </c>
    </row>
    <row r="93" spans="2:103" x14ac:dyDescent="0.35">
      <c r="B93">
        <f t="shared" si="48"/>
        <v>86</v>
      </c>
      <c r="C93" s="1"/>
      <c r="D93">
        <f t="shared" si="33"/>
        <v>-5.8138520839752791E-6</v>
      </c>
      <c r="E93">
        <f t="shared" si="45"/>
        <v>5.8137844830092147E-6</v>
      </c>
      <c r="F93">
        <f t="shared" si="45"/>
        <v>-5.813716883615202E-6</v>
      </c>
      <c r="G93">
        <f t="shared" si="45"/>
        <v>5.813649285793185E-6</v>
      </c>
      <c r="H93">
        <f t="shared" si="45"/>
        <v>-5.8135816895431104E-6</v>
      </c>
      <c r="I93">
        <f t="shared" si="45"/>
        <v>5.8135140948649231E-6</v>
      </c>
      <c r="J93">
        <f t="shared" si="45"/>
        <v>-5.8134465017585673E-6</v>
      </c>
      <c r="K93">
        <f t="shared" si="45"/>
        <v>5.8133789102239894E-6</v>
      </c>
      <c r="L93">
        <f t="shared" si="45"/>
        <v>-5.8133113202611338E-6</v>
      </c>
      <c r="M93">
        <f t="shared" si="45"/>
        <v>5.8132437318699461E-6</v>
      </c>
      <c r="N93">
        <f t="shared" si="45"/>
        <v>-5.8131761450503712E-6</v>
      </c>
      <c r="O93">
        <f t="shared" si="55"/>
        <v>5.8131085598023542E-6</v>
      </c>
      <c r="P93">
        <f t="shared" si="55"/>
        <v>-5.8130409761258408E-6</v>
      </c>
      <c r="Q93">
        <f t="shared" si="55"/>
        <v>5.8129733940207759E-6</v>
      </c>
      <c r="R93">
        <f t="shared" si="55"/>
        <v>-5.8129058134871037E-6</v>
      </c>
      <c r="S93">
        <f t="shared" si="55"/>
        <v>5.8128382345247717E-6</v>
      </c>
      <c r="T93">
        <f t="shared" si="55"/>
        <v>-5.812770657133723E-6</v>
      </c>
      <c r="U93">
        <f t="shared" si="55"/>
        <v>5.8127030813139035E-6</v>
      </c>
      <c r="V93">
        <f t="shared" si="55"/>
        <v>-5.8126355070652582E-6</v>
      </c>
      <c r="W93">
        <f t="shared" si="55"/>
        <v>5.8125679343877336E-6</v>
      </c>
      <c r="X93">
        <f t="shared" si="55"/>
        <v>-5.8125003632812729E-6</v>
      </c>
      <c r="Y93">
        <f t="shared" si="57"/>
        <v>5.8124327937458221E-6</v>
      </c>
      <c r="Z93">
        <f t="shared" si="57"/>
        <v>-5.8123652257813269E-6</v>
      </c>
      <c r="AA93">
        <f t="shared" si="57"/>
        <v>5.8122976593877322E-6</v>
      </c>
      <c r="AB93">
        <f t="shared" si="57"/>
        <v>-5.8122300945649838E-6</v>
      </c>
      <c r="AC93">
        <f t="shared" si="57"/>
        <v>5.8121625313130258E-6</v>
      </c>
      <c r="AD93">
        <f t="shared" si="57"/>
        <v>-5.8120949696318041E-6</v>
      </c>
      <c r="AE93">
        <f t="shared" si="57"/>
        <v>5.8120274095212634E-6</v>
      </c>
      <c r="AF93">
        <f t="shared" si="57"/>
        <v>-5.8119598509813498E-6</v>
      </c>
      <c r="AG93">
        <f t="shared" si="57"/>
        <v>5.8118922940120071E-6</v>
      </c>
      <c r="AH93">
        <f t="shared" si="56"/>
        <v>-5.8118247386131821E-6</v>
      </c>
      <c r="AI93">
        <f t="shared" si="57"/>
        <v>5.8117571847848198E-6</v>
      </c>
      <c r="AJ93">
        <f t="shared" si="57"/>
        <v>-5.8116896325268649E-6</v>
      </c>
      <c r="AK93">
        <f t="shared" si="57"/>
        <v>5.8116220818392618E-6</v>
      </c>
      <c r="AL93">
        <f t="shared" si="57"/>
        <v>-5.8115545327219577E-6</v>
      </c>
      <c r="AM93">
        <f t="shared" si="57"/>
        <v>5.8114869851748969E-6</v>
      </c>
      <c r="AN93">
        <f t="shared" si="57"/>
        <v>-5.8114194391980243E-6</v>
      </c>
      <c r="AO93">
        <f t="shared" si="57"/>
        <v>5.8113518947912856E-6</v>
      </c>
      <c r="AP93">
        <f t="shared" si="57"/>
        <v>-5.8112843519546259E-6</v>
      </c>
      <c r="AQ93">
        <f t="shared" si="57"/>
        <v>5.81121681068799E-6</v>
      </c>
      <c r="AR93">
        <f t="shared" si="56"/>
        <v>-5.8111492709913237E-6</v>
      </c>
      <c r="AS93">
        <f t="shared" si="57"/>
        <v>5.8110817328645728E-6</v>
      </c>
      <c r="AT93">
        <f t="shared" si="57"/>
        <v>-5.8110141963076815E-6</v>
      </c>
      <c r="AU93">
        <f t="shared" si="57"/>
        <v>5.8109466613205955E-6</v>
      </c>
      <c r="AV93">
        <f t="shared" si="57"/>
        <v>-5.8108791279032606E-6</v>
      </c>
      <c r="AW93">
        <f t="shared" si="57"/>
        <v>5.8108115960556209E-6</v>
      </c>
      <c r="AX93">
        <f t="shared" ref="AX93:CY97" si="58">(-1)^($B93*1000+AX$6)/(1+2*($B93*1000+AX$6))</f>
        <v>-5.810744065777623E-6</v>
      </c>
      <c r="AY93">
        <f t="shared" si="58"/>
        <v>5.8106765370692111E-6</v>
      </c>
      <c r="AZ93">
        <f t="shared" si="58"/>
        <v>-5.8106090099303309E-6</v>
      </c>
      <c r="BA93">
        <f t="shared" si="58"/>
        <v>5.8105414843609273E-6</v>
      </c>
      <c r="BB93">
        <f t="shared" si="56"/>
        <v>-5.8104739603609462E-6</v>
      </c>
      <c r="BC93">
        <f t="shared" si="58"/>
        <v>5.8104064379303334E-6</v>
      </c>
      <c r="BD93">
        <f t="shared" si="58"/>
        <v>-5.8103389170690329E-6</v>
      </c>
      <c r="BE93">
        <f t="shared" si="58"/>
        <v>5.8102713977769905E-6</v>
      </c>
      <c r="BF93">
        <f t="shared" si="58"/>
        <v>-5.8102038800541512E-6</v>
      </c>
      <c r="BG93">
        <f t="shared" si="58"/>
        <v>5.8101363639004608E-6</v>
      </c>
      <c r="BH93">
        <f t="shared" si="58"/>
        <v>-5.8100688493158641E-6</v>
      </c>
      <c r="BI93">
        <f t="shared" si="58"/>
        <v>5.8100013363003071E-6</v>
      </c>
      <c r="BJ93">
        <f t="shared" si="58"/>
        <v>-5.8099338248537346E-6</v>
      </c>
      <c r="BK93">
        <f t="shared" si="58"/>
        <v>5.8098663149760924E-6</v>
      </c>
      <c r="BL93">
        <f t="shared" si="56"/>
        <v>-5.8097988066673247E-6</v>
      </c>
      <c r="BM93">
        <f t="shared" si="58"/>
        <v>5.809731299927378E-6</v>
      </c>
      <c r="BN93">
        <f t="shared" si="58"/>
        <v>-5.8096637947561973E-6</v>
      </c>
      <c r="BO93">
        <f t="shared" si="58"/>
        <v>5.8095962911537276E-6</v>
      </c>
      <c r="BP93">
        <f t="shared" si="58"/>
        <v>-5.8095287891199146E-6</v>
      </c>
      <c r="BQ93">
        <f t="shared" si="58"/>
        <v>5.8094612886547033E-6</v>
      </c>
      <c r="BR93">
        <f t="shared" si="58"/>
        <v>-5.8093937897580386E-6</v>
      </c>
      <c r="BS93">
        <f t="shared" si="58"/>
        <v>5.8093262924298672E-6</v>
      </c>
      <c r="BT93">
        <f t="shared" si="58"/>
        <v>-5.8092587966701331E-6</v>
      </c>
      <c r="BU93">
        <f t="shared" si="58"/>
        <v>5.8091913024787822E-6</v>
      </c>
      <c r="BV93">
        <f t="shared" si="56"/>
        <v>-5.8091238098557594E-6</v>
      </c>
      <c r="BW93">
        <f t="shared" si="58"/>
        <v>5.8090563188010104E-6</v>
      </c>
      <c r="BX93">
        <f t="shared" si="58"/>
        <v>-5.8089888293144811E-6</v>
      </c>
      <c r="BY93">
        <f t="shared" si="58"/>
        <v>5.8089213413961164E-6</v>
      </c>
      <c r="BZ93">
        <f t="shared" si="58"/>
        <v>-5.8088538550458613E-6</v>
      </c>
      <c r="CA93">
        <f t="shared" si="58"/>
        <v>5.8087863702636607E-6</v>
      </c>
      <c r="CB93">
        <f t="shared" si="58"/>
        <v>-5.8087188870494612E-6</v>
      </c>
      <c r="CC93">
        <f t="shared" si="58"/>
        <v>5.8086514054032078E-6</v>
      </c>
      <c r="CD93">
        <f t="shared" si="58"/>
        <v>-5.8085839253248454E-6</v>
      </c>
      <c r="CE93">
        <f t="shared" si="58"/>
        <v>5.8085164468143189E-6</v>
      </c>
      <c r="CF93">
        <f t="shared" si="56"/>
        <v>-5.8084489698715751E-6</v>
      </c>
      <c r="CG93">
        <f t="shared" si="58"/>
        <v>5.8083814944965588E-6</v>
      </c>
      <c r="CH93">
        <f t="shared" si="58"/>
        <v>-5.8083140206892142E-6</v>
      </c>
      <c r="CI93">
        <f t="shared" si="58"/>
        <v>5.8082465484494886E-6</v>
      </c>
      <c r="CJ93">
        <f t="shared" si="58"/>
        <v>-5.8081790777773263E-6</v>
      </c>
      <c r="CK93">
        <f t="shared" si="58"/>
        <v>5.8081116086726722E-6</v>
      </c>
      <c r="CL93">
        <f t="shared" si="58"/>
        <v>-5.8080441411354728E-6</v>
      </c>
      <c r="CM93">
        <f t="shared" si="58"/>
        <v>5.8079766751656723E-6</v>
      </c>
      <c r="CN93">
        <f t="shared" si="58"/>
        <v>-5.8079092107632174E-6</v>
      </c>
      <c r="CO93">
        <f t="shared" si="58"/>
        <v>5.8078417479280521E-6</v>
      </c>
      <c r="CP93">
        <f t="shared" si="56"/>
        <v>-5.8077742866601231E-6</v>
      </c>
      <c r="CQ93">
        <f t="shared" si="58"/>
        <v>5.8077068269593752E-6</v>
      </c>
      <c r="CR93">
        <f t="shared" si="58"/>
        <v>-5.8076393688257535E-6</v>
      </c>
      <c r="CS93">
        <f t="shared" si="58"/>
        <v>5.8075719122592038E-6</v>
      </c>
      <c r="CT93">
        <f t="shared" si="58"/>
        <v>-5.8075044572596709E-6</v>
      </c>
      <c r="CU93">
        <f t="shared" si="58"/>
        <v>5.8074370038271007E-6</v>
      </c>
      <c r="CV93">
        <f t="shared" si="58"/>
        <v>-5.807369551961439E-6</v>
      </c>
      <c r="CW93">
        <f t="shared" si="58"/>
        <v>5.8073021016626307E-6</v>
      </c>
      <c r="CX93">
        <f t="shared" si="58"/>
        <v>-5.8072346529306207E-6</v>
      </c>
      <c r="CY93">
        <f t="shared" si="58"/>
        <v>5.8071672057653557E-6</v>
      </c>
    </row>
    <row r="94" spans="2:103" x14ac:dyDescent="0.35">
      <c r="B94">
        <f t="shared" si="48"/>
        <v>87</v>
      </c>
      <c r="C94" s="1"/>
      <c r="D94">
        <f t="shared" si="33"/>
        <v>-5.747027350103159E-6</v>
      </c>
      <c r="E94">
        <f t="shared" si="45"/>
        <v>5.7469612942156832E-6</v>
      </c>
      <c r="F94">
        <f t="shared" si="45"/>
        <v>-5.7468952398466731E-6</v>
      </c>
      <c r="G94">
        <f t="shared" si="45"/>
        <v>5.7468291869960747E-6</v>
      </c>
      <c r="H94">
        <f t="shared" si="45"/>
        <v>-5.7467631356638371E-6</v>
      </c>
      <c r="I94">
        <f t="shared" si="45"/>
        <v>5.7466970858499077E-6</v>
      </c>
      <c r="J94">
        <f t="shared" si="45"/>
        <v>-5.746631037554234E-6</v>
      </c>
      <c r="K94">
        <f t="shared" si="45"/>
        <v>5.7465649907767635E-6</v>
      </c>
      <c r="L94">
        <f t="shared" si="45"/>
        <v>-5.7464989455174438E-6</v>
      </c>
      <c r="M94">
        <f t="shared" si="45"/>
        <v>5.7464329017762222E-6</v>
      </c>
      <c r="N94">
        <f t="shared" si="45"/>
        <v>-5.7463668595530472E-6</v>
      </c>
      <c r="O94">
        <f t="shared" si="55"/>
        <v>5.746300818847867E-6</v>
      </c>
      <c r="P94">
        <f t="shared" si="55"/>
        <v>-5.7462347796606275E-6</v>
      </c>
      <c r="Q94">
        <f t="shared" si="55"/>
        <v>5.7461687419912777E-6</v>
      </c>
      <c r="R94">
        <f t="shared" si="55"/>
        <v>-5.7461027058397644E-6</v>
      </c>
      <c r="S94">
        <f t="shared" si="55"/>
        <v>5.746036671206036E-6</v>
      </c>
      <c r="T94">
        <f t="shared" si="55"/>
        <v>-5.7459706380900397E-6</v>
      </c>
      <c r="U94">
        <f t="shared" si="55"/>
        <v>5.7459046064917233E-6</v>
      </c>
      <c r="V94">
        <f t="shared" si="55"/>
        <v>-5.745838576411034E-6</v>
      </c>
      <c r="W94">
        <f t="shared" si="55"/>
        <v>5.7457725478479212E-6</v>
      </c>
      <c r="X94">
        <f t="shared" si="55"/>
        <v>-5.7457065208023306E-6</v>
      </c>
      <c r="Y94">
        <f t="shared" ref="Y94:CJ98" si="59">(-1)^($B94*1000+Y$6)/(1+2*($B94*1000+Y$6))</f>
        <v>5.7456404952742105E-6</v>
      </c>
      <c r="Z94">
        <f t="shared" si="59"/>
        <v>-5.7455744712635093E-6</v>
      </c>
      <c r="AA94">
        <f t="shared" si="59"/>
        <v>5.7455084487701736E-6</v>
      </c>
      <c r="AB94">
        <f t="shared" si="59"/>
        <v>-5.7454424277941526E-6</v>
      </c>
      <c r="AC94">
        <f t="shared" si="59"/>
        <v>5.7453764083353921E-6</v>
      </c>
      <c r="AD94">
        <f t="shared" si="59"/>
        <v>-5.7453103903938412E-6</v>
      </c>
      <c r="AE94">
        <f t="shared" si="59"/>
        <v>5.7452443739694466E-6</v>
      </c>
      <c r="AF94">
        <f t="shared" si="59"/>
        <v>-5.7451783590621574E-6</v>
      </c>
      <c r="AG94">
        <f t="shared" si="59"/>
        <v>5.7451123456719195E-6</v>
      </c>
      <c r="AH94">
        <f t="shared" si="56"/>
        <v>-5.7450463337986821E-6</v>
      </c>
      <c r="AI94">
        <f t="shared" si="59"/>
        <v>5.7449803234423925E-6</v>
      </c>
      <c r="AJ94">
        <f t="shared" si="59"/>
        <v>-5.7449143146029975E-6</v>
      </c>
      <c r="AK94">
        <f t="shared" si="59"/>
        <v>5.7448483072804463E-6</v>
      </c>
      <c r="AL94">
        <f t="shared" si="59"/>
        <v>-5.7447823014746854E-6</v>
      </c>
      <c r="AM94">
        <f t="shared" si="59"/>
        <v>5.7447162971856632E-6</v>
      </c>
      <c r="AN94">
        <f t="shared" si="59"/>
        <v>-5.7446502944133272E-6</v>
      </c>
      <c r="AO94">
        <f t="shared" si="59"/>
        <v>5.7445842931576257E-6</v>
      </c>
      <c r="AP94">
        <f t="shared" si="59"/>
        <v>-5.7445182934185054E-6</v>
      </c>
      <c r="AQ94">
        <f t="shared" si="59"/>
        <v>5.7444522951959146E-6</v>
      </c>
      <c r="AR94">
        <f t="shared" si="56"/>
        <v>-5.7443862984898007E-6</v>
      </c>
      <c r="AS94">
        <f t="shared" si="59"/>
        <v>5.7443203033001121E-6</v>
      </c>
      <c r="AT94">
        <f t="shared" si="59"/>
        <v>-5.7442543096267954E-6</v>
      </c>
      <c r="AU94">
        <f t="shared" si="59"/>
        <v>5.7441883174697999E-6</v>
      </c>
      <c r="AV94">
        <f t="shared" si="59"/>
        <v>-5.7441223268290721E-6</v>
      </c>
      <c r="AW94">
        <f t="shared" si="59"/>
        <v>5.7440563377045604E-6</v>
      </c>
      <c r="AX94">
        <f t="shared" si="59"/>
        <v>-5.7439903500962114E-6</v>
      </c>
      <c r="AY94">
        <f t="shared" si="59"/>
        <v>5.7439243640039752E-6</v>
      </c>
      <c r="AZ94">
        <f t="shared" si="59"/>
        <v>-5.7438583794277966E-6</v>
      </c>
      <c r="BA94">
        <f t="shared" si="59"/>
        <v>5.7437923963676258E-6</v>
      </c>
      <c r="BB94">
        <f t="shared" si="56"/>
        <v>-5.7437264148234093E-6</v>
      </c>
      <c r="BC94">
        <f t="shared" si="59"/>
        <v>5.7436604347950946E-6</v>
      </c>
      <c r="BD94">
        <f t="shared" si="59"/>
        <v>-5.7435944562826309E-6</v>
      </c>
      <c r="BE94">
        <f t="shared" si="59"/>
        <v>5.7435284792859649E-6</v>
      </c>
      <c r="BF94">
        <f t="shared" si="59"/>
        <v>-5.743462503805044E-6</v>
      </c>
      <c r="BG94">
        <f t="shared" si="59"/>
        <v>5.7433965298398166E-6</v>
      </c>
      <c r="BH94">
        <f t="shared" si="59"/>
        <v>-5.743330557390231E-6</v>
      </c>
      <c r="BI94">
        <f t="shared" si="59"/>
        <v>5.7432645864562338E-6</v>
      </c>
      <c r="BJ94">
        <f t="shared" si="59"/>
        <v>-5.7431986170377733E-6</v>
      </c>
      <c r="BK94">
        <f t="shared" si="59"/>
        <v>5.7431326491347971E-6</v>
      </c>
      <c r="BL94">
        <f t="shared" si="56"/>
        <v>-5.7430666827472535E-6</v>
      </c>
      <c r="BM94">
        <f t="shared" si="59"/>
        <v>5.7430007178750899E-6</v>
      </c>
      <c r="BN94">
        <f t="shared" si="59"/>
        <v>-5.7429347545182539E-6</v>
      </c>
      <c r="BO94">
        <f t="shared" si="59"/>
        <v>5.7428687926766938E-6</v>
      </c>
      <c r="BP94">
        <f t="shared" si="59"/>
        <v>-5.742802832350357E-6</v>
      </c>
      <c r="BQ94">
        <f t="shared" si="59"/>
        <v>5.742736873539191E-6</v>
      </c>
      <c r="BR94">
        <f t="shared" si="59"/>
        <v>-5.7426709162431451E-6</v>
      </c>
      <c r="BS94">
        <f t="shared" si="59"/>
        <v>5.742604960462165E-6</v>
      </c>
      <c r="BT94">
        <f t="shared" si="59"/>
        <v>-5.7425390061961998E-6</v>
      </c>
      <c r="BU94">
        <f t="shared" si="59"/>
        <v>5.7424730534451963E-6</v>
      </c>
      <c r="BV94">
        <f t="shared" si="56"/>
        <v>-5.7424071022091036E-6</v>
      </c>
      <c r="BW94">
        <f t="shared" si="59"/>
        <v>5.7423411524878692E-6</v>
      </c>
      <c r="BX94">
        <f t="shared" si="59"/>
        <v>-5.7422752042814406E-6</v>
      </c>
      <c r="BY94">
        <f t="shared" si="59"/>
        <v>5.7422092575897652E-6</v>
      </c>
      <c r="BZ94">
        <f t="shared" si="59"/>
        <v>-5.7421433124127914E-6</v>
      </c>
      <c r="CA94">
        <f t="shared" si="59"/>
        <v>5.7420773687504666E-6</v>
      </c>
      <c r="CB94">
        <f t="shared" si="59"/>
        <v>-5.7420114266027393E-6</v>
      </c>
      <c r="CC94">
        <f t="shared" si="59"/>
        <v>5.741945485969556E-6</v>
      </c>
      <c r="CD94">
        <f t="shared" si="59"/>
        <v>-5.7418795468508659E-6</v>
      </c>
      <c r="CE94">
        <f t="shared" si="59"/>
        <v>5.7418136092466166E-6</v>
      </c>
      <c r="CF94">
        <f t="shared" si="56"/>
        <v>-5.7417476731567554E-6</v>
      </c>
      <c r="CG94">
        <f t="shared" si="59"/>
        <v>5.7416817385812307E-6</v>
      </c>
      <c r="CH94">
        <f t="shared" si="59"/>
        <v>-5.7416158055199891E-6</v>
      </c>
      <c r="CI94">
        <f t="shared" si="59"/>
        <v>5.7415498739729799E-6</v>
      </c>
      <c r="CJ94">
        <f t="shared" si="59"/>
        <v>-5.7414839439401505E-6</v>
      </c>
      <c r="CK94">
        <f t="shared" si="58"/>
        <v>5.7414180154214485E-6</v>
      </c>
      <c r="CL94">
        <f t="shared" si="58"/>
        <v>-5.741352088416822E-6</v>
      </c>
      <c r="CM94">
        <f t="shared" si="58"/>
        <v>5.7412861629262186E-6</v>
      </c>
      <c r="CN94">
        <f t="shared" si="58"/>
        <v>-5.7412202389495867E-6</v>
      </c>
      <c r="CO94">
        <f t="shared" si="58"/>
        <v>5.7411543164868729E-6</v>
      </c>
      <c r="CP94">
        <f t="shared" si="56"/>
        <v>-5.7410883955380263E-6</v>
      </c>
      <c r="CQ94">
        <f t="shared" si="58"/>
        <v>5.7410224761029937E-6</v>
      </c>
      <c r="CR94">
        <f t="shared" si="58"/>
        <v>-5.7409565581817241E-6</v>
      </c>
      <c r="CS94">
        <f t="shared" si="58"/>
        <v>5.740890641774165E-6</v>
      </c>
      <c r="CT94">
        <f t="shared" si="58"/>
        <v>-5.740824726880264E-6</v>
      </c>
      <c r="CU94">
        <f t="shared" si="58"/>
        <v>5.7407588134999685E-6</v>
      </c>
      <c r="CV94">
        <f t="shared" si="58"/>
        <v>-5.7406929016332269E-6</v>
      </c>
      <c r="CW94">
        <f t="shared" si="58"/>
        <v>5.7406269912799875E-6</v>
      </c>
      <c r="CX94">
        <f t="shared" si="58"/>
        <v>-5.7405610824401977E-6</v>
      </c>
      <c r="CY94">
        <f t="shared" si="58"/>
        <v>5.7404951751138051E-6</v>
      </c>
    </row>
    <row r="95" spans="2:103" x14ac:dyDescent="0.35">
      <c r="B95">
        <f t="shared" si="48"/>
        <v>88</v>
      </c>
      <c r="C95" s="1"/>
      <c r="D95">
        <f t="shared" si="33"/>
        <v>-5.6817213342954382E-6</v>
      </c>
      <c r="E95">
        <f t="shared" si="45"/>
        <v>5.6816567711144572E-6</v>
      </c>
      <c r="F95">
        <f t="shared" si="45"/>
        <v>-5.6815922094007626E-6</v>
      </c>
      <c r="G95">
        <f t="shared" si="45"/>
        <v>5.6815276491543044E-6</v>
      </c>
      <c r="H95">
        <f t="shared" si="45"/>
        <v>-5.6814630903750335E-6</v>
      </c>
      <c r="I95">
        <f t="shared" si="45"/>
        <v>5.681398533062899E-6</v>
      </c>
      <c r="J95">
        <f t="shared" si="45"/>
        <v>-5.681333977217851E-6</v>
      </c>
      <c r="K95">
        <f t="shared" si="45"/>
        <v>5.6812694228398395E-6</v>
      </c>
      <c r="L95">
        <f t="shared" si="45"/>
        <v>-5.6812048699288145E-6</v>
      </c>
      <c r="M95">
        <f t="shared" si="45"/>
        <v>5.6811403184847261E-6</v>
      </c>
      <c r="N95">
        <f t="shared" si="45"/>
        <v>-5.6810757685075242E-6</v>
      </c>
      <c r="O95">
        <f t="shared" si="55"/>
        <v>5.6810112199971598E-6</v>
      </c>
      <c r="P95">
        <f t="shared" si="55"/>
        <v>-5.6809466729535812E-6</v>
      </c>
      <c r="Q95">
        <f t="shared" si="55"/>
        <v>5.6808821273767393E-6</v>
      </c>
      <c r="R95">
        <f t="shared" si="55"/>
        <v>-5.680817583266584E-6</v>
      </c>
      <c r="S95">
        <f t="shared" si="55"/>
        <v>5.6807530406230654E-6</v>
      </c>
      <c r="T95">
        <f t="shared" si="55"/>
        <v>-5.6806884994461327E-6</v>
      </c>
      <c r="U95">
        <f t="shared" si="55"/>
        <v>5.6806239597357375E-6</v>
      </c>
      <c r="V95">
        <f t="shared" si="55"/>
        <v>-5.6805594214918284E-6</v>
      </c>
      <c r="W95">
        <f t="shared" si="55"/>
        <v>5.680494884714356E-6</v>
      </c>
      <c r="X95">
        <f t="shared" si="55"/>
        <v>-5.6804303494032704E-6</v>
      </c>
      <c r="Y95">
        <f t="shared" si="59"/>
        <v>5.6803658155585217E-6</v>
      </c>
      <c r="Z95">
        <f t="shared" si="59"/>
        <v>-5.6803012831800599E-6</v>
      </c>
      <c r="AA95">
        <f t="shared" si="59"/>
        <v>5.6802367522678341E-6</v>
      </c>
      <c r="AB95">
        <f t="shared" si="59"/>
        <v>-5.6801722228217961E-6</v>
      </c>
      <c r="AC95">
        <f t="shared" si="59"/>
        <v>5.6801076948418942E-6</v>
      </c>
      <c r="AD95">
        <f t="shared" si="59"/>
        <v>-5.6800431683280793E-6</v>
      </c>
      <c r="AE95">
        <f t="shared" si="59"/>
        <v>5.6799786432803014E-6</v>
      </c>
      <c r="AF95">
        <f t="shared" si="59"/>
        <v>-5.6799141196985105E-6</v>
      </c>
      <c r="AG95">
        <f t="shared" si="59"/>
        <v>5.6798495975826558E-6</v>
      </c>
      <c r="AH95">
        <f t="shared" si="56"/>
        <v>-5.679785076932689E-6</v>
      </c>
      <c r="AI95">
        <f t="shared" si="59"/>
        <v>5.6797205577485585E-6</v>
      </c>
      <c r="AJ95">
        <f t="shared" si="59"/>
        <v>-5.679656040030216E-6</v>
      </c>
      <c r="AK95">
        <f t="shared" si="59"/>
        <v>5.6795915237776098E-6</v>
      </c>
      <c r="AL95">
        <f t="shared" si="59"/>
        <v>-5.6795270089906916E-6</v>
      </c>
      <c r="AM95">
        <f t="shared" si="59"/>
        <v>5.6794624956694097E-6</v>
      </c>
      <c r="AN95">
        <f t="shared" si="59"/>
        <v>-5.6793979838137159E-6</v>
      </c>
      <c r="AO95">
        <f t="shared" si="59"/>
        <v>5.6793334734235594E-6</v>
      </c>
      <c r="AP95">
        <f t="shared" si="59"/>
        <v>-5.6792689644988893E-6</v>
      </c>
      <c r="AQ95">
        <f t="shared" si="59"/>
        <v>5.6792044570396582E-6</v>
      </c>
      <c r="AR95">
        <f t="shared" si="56"/>
        <v>-5.6791399510458136E-6</v>
      </c>
      <c r="AS95">
        <f t="shared" si="59"/>
        <v>5.6790754465173072E-6</v>
      </c>
      <c r="AT95">
        <f t="shared" si="59"/>
        <v>-5.6790109434540882E-6</v>
      </c>
      <c r="AU95">
        <f t="shared" si="59"/>
        <v>5.6789464418561065E-6</v>
      </c>
      <c r="AV95">
        <f t="shared" si="59"/>
        <v>-5.6788819417233132E-6</v>
      </c>
      <c r="AW95">
        <f t="shared" si="59"/>
        <v>5.6788174430556581E-6</v>
      </c>
      <c r="AX95">
        <f t="shared" si="59"/>
        <v>-5.6787529458530905E-6</v>
      </c>
      <c r="AY95">
        <f t="shared" si="59"/>
        <v>5.6786884501155613E-6</v>
      </c>
      <c r="AZ95">
        <f t="shared" si="59"/>
        <v>-5.6786239558430205E-6</v>
      </c>
      <c r="BA95">
        <f t="shared" si="59"/>
        <v>5.6785594630354172E-6</v>
      </c>
      <c r="BB95">
        <f t="shared" si="56"/>
        <v>-5.6784949716927023E-6</v>
      </c>
      <c r="BC95">
        <f t="shared" si="59"/>
        <v>5.6784304818148267E-6</v>
      </c>
      <c r="BD95">
        <f t="shared" si="59"/>
        <v>-5.6783659934017387E-6</v>
      </c>
      <c r="BE95">
        <f t="shared" si="59"/>
        <v>5.6783015064533893E-6</v>
      </c>
      <c r="BF95">
        <f t="shared" si="59"/>
        <v>-5.6782370209697292E-6</v>
      </c>
      <c r="BG95">
        <f t="shared" si="59"/>
        <v>5.6781725369507077E-6</v>
      </c>
      <c r="BH95">
        <f t="shared" si="59"/>
        <v>-5.6781080543962756E-6</v>
      </c>
      <c r="BI95">
        <f t="shared" si="59"/>
        <v>5.6780435733063812E-6</v>
      </c>
      <c r="BJ95">
        <f t="shared" si="59"/>
        <v>-5.6779790936809772E-6</v>
      </c>
      <c r="BK95">
        <f t="shared" si="59"/>
        <v>5.6779146155200118E-6</v>
      </c>
      <c r="BL95">
        <f t="shared" si="56"/>
        <v>-5.6778501388234359E-6</v>
      </c>
      <c r="BM95">
        <f t="shared" si="59"/>
        <v>5.6777856635911996E-6</v>
      </c>
      <c r="BN95">
        <f t="shared" si="59"/>
        <v>-5.6777211898232529E-6</v>
      </c>
      <c r="BO95">
        <f t="shared" si="59"/>
        <v>5.6776567175195457E-6</v>
      </c>
      <c r="BP95">
        <f t="shared" si="59"/>
        <v>-5.6775922466800282E-6</v>
      </c>
      <c r="BQ95">
        <f t="shared" si="59"/>
        <v>5.6775277773046504E-6</v>
      </c>
      <c r="BR95">
        <f t="shared" si="59"/>
        <v>-5.677463309393363E-6</v>
      </c>
      <c r="BS95">
        <f t="shared" si="59"/>
        <v>5.6773988429461162E-6</v>
      </c>
      <c r="BT95">
        <f t="shared" si="59"/>
        <v>-5.6773343779628591E-6</v>
      </c>
      <c r="BU95">
        <f t="shared" si="59"/>
        <v>5.6772699144435426E-6</v>
      </c>
      <c r="BV95">
        <f t="shared" si="56"/>
        <v>-5.6772054523881168E-6</v>
      </c>
      <c r="BW95">
        <f t="shared" si="59"/>
        <v>5.6771409917965315E-6</v>
      </c>
      <c r="BX95">
        <f t="shared" si="59"/>
        <v>-5.677076532668737E-6</v>
      </c>
      <c r="BY95">
        <f t="shared" si="59"/>
        <v>5.6770120750046831E-6</v>
      </c>
      <c r="BZ95">
        <f t="shared" si="59"/>
        <v>-5.6769476188043217E-6</v>
      </c>
      <c r="CA95">
        <f t="shared" si="59"/>
        <v>5.6768831640676001E-6</v>
      </c>
      <c r="CB95">
        <f t="shared" si="59"/>
        <v>-5.6768187107944711E-6</v>
      </c>
      <c r="CC95">
        <f t="shared" si="59"/>
        <v>5.6767542589848828E-6</v>
      </c>
      <c r="CD95">
        <f t="shared" si="59"/>
        <v>-5.6766898086387862E-6</v>
      </c>
      <c r="CE95">
        <f t="shared" si="59"/>
        <v>5.6766253597561321E-6</v>
      </c>
      <c r="CF95">
        <f t="shared" si="56"/>
        <v>-5.6765609123368697E-6</v>
      </c>
      <c r="CG95">
        <f t="shared" si="59"/>
        <v>5.67649646638095E-6</v>
      </c>
      <c r="CH95">
        <f t="shared" si="59"/>
        <v>-5.676432021888322E-6</v>
      </c>
      <c r="CI95">
        <f t="shared" si="59"/>
        <v>5.6763675788589366E-6</v>
      </c>
      <c r="CJ95">
        <f t="shared" si="59"/>
        <v>-5.6763031372927439E-6</v>
      </c>
      <c r="CK95">
        <f t="shared" si="58"/>
        <v>5.6762386971896939E-6</v>
      </c>
      <c r="CL95">
        <f t="shared" si="58"/>
        <v>-5.6761742585497375E-6</v>
      </c>
      <c r="CM95">
        <f t="shared" si="58"/>
        <v>5.6761098213728238E-6</v>
      </c>
      <c r="CN95">
        <f t="shared" si="58"/>
        <v>-5.6760453856589037E-6</v>
      </c>
      <c r="CO95">
        <f t="shared" si="58"/>
        <v>5.6759809514079272E-6</v>
      </c>
      <c r="CP95">
        <f t="shared" si="56"/>
        <v>-5.6759165186198445E-6</v>
      </c>
      <c r="CQ95">
        <f t="shared" si="58"/>
        <v>5.6758520872946054E-6</v>
      </c>
      <c r="CR95">
        <f t="shared" si="58"/>
        <v>-5.67578765743216E-6</v>
      </c>
      <c r="CS95">
        <f t="shared" si="58"/>
        <v>5.6757232290324592E-6</v>
      </c>
      <c r="CT95">
        <f t="shared" si="58"/>
        <v>-5.675658802095453E-6</v>
      </c>
      <c r="CU95">
        <f t="shared" si="58"/>
        <v>5.6755943766210914E-6</v>
      </c>
      <c r="CV95">
        <f t="shared" si="58"/>
        <v>-5.6755299526093245E-6</v>
      </c>
      <c r="CW95">
        <f t="shared" si="58"/>
        <v>5.6754655300601032E-6</v>
      </c>
      <c r="CX95">
        <f t="shared" si="58"/>
        <v>-5.6754011089733765E-6</v>
      </c>
      <c r="CY95">
        <f t="shared" si="58"/>
        <v>5.6753366893490954E-6</v>
      </c>
    </row>
    <row r="96" spans="2:103" x14ac:dyDescent="0.35">
      <c r="B96">
        <f t="shared" si="48"/>
        <v>89</v>
      </c>
      <c r="C96" s="1"/>
      <c r="D96">
        <f t="shared" si="33"/>
        <v>-5.6178828446711576E-6</v>
      </c>
      <c r="E96">
        <f t="shared" si="45"/>
        <v>5.6178197241650518E-6</v>
      </c>
      <c r="F96">
        <f t="shared" si="45"/>
        <v>-5.617756605077328E-6</v>
      </c>
      <c r="G96">
        <f t="shared" si="45"/>
        <v>5.6176934874079398E-6</v>
      </c>
      <c r="H96">
        <f t="shared" si="45"/>
        <v>-5.6176303711568387E-6</v>
      </c>
      <c r="I96">
        <f t="shared" si="45"/>
        <v>5.6175672563239766E-6</v>
      </c>
      <c r="J96">
        <f t="shared" si="45"/>
        <v>-5.6175041429093051E-6</v>
      </c>
      <c r="K96">
        <f t="shared" si="45"/>
        <v>5.6174410309127777E-6</v>
      </c>
      <c r="L96">
        <f t="shared" si="45"/>
        <v>-5.6173779203343461E-6</v>
      </c>
      <c r="M96">
        <f t="shared" si="45"/>
        <v>5.6173148111739628E-6</v>
      </c>
      <c r="N96">
        <f t="shared" si="45"/>
        <v>-5.6172517034315788E-6</v>
      </c>
      <c r="O96">
        <f t="shared" si="55"/>
        <v>5.6171885971071482E-6</v>
      </c>
      <c r="P96">
        <f t="shared" si="55"/>
        <v>-5.6171254922006211E-6</v>
      </c>
      <c r="Q96">
        <f t="shared" si="55"/>
        <v>5.617062388711951E-6</v>
      </c>
      <c r="R96">
        <f t="shared" si="55"/>
        <v>-5.6169992866410904E-6</v>
      </c>
      <c r="S96">
        <f t="shared" si="55"/>
        <v>5.6169361859879909E-6</v>
      </c>
      <c r="T96">
        <f t="shared" si="55"/>
        <v>-5.6168730867526052E-6</v>
      </c>
      <c r="U96">
        <f t="shared" si="55"/>
        <v>5.6168099889348842E-6</v>
      </c>
      <c r="V96">
        <f t="shared" si="55"/>
        <v>-5.6167468925347821E-6</v>
      </c>
      <c r="W96">
        <f t="shared" si="55"/>
        <v>5.6166837975522489E-6</v>
      </c>
      <c r="X96">
        <f t="shared" si="55"/>
        <v>-5.6166207039872389E-6</v>
      </c>
      <c r="Y96">
        <f t="shared" si="59"/>
        <v>5.6165576118397038E-6</v>
      </c>
      <c r="Z96">
        <f t="shared" si="59"/>
        <v>-5.6164945211095945E-6</v>
      </c>
      <c r="AA96">
        <f t="shared" si="59"/>
        <v>5.6164314317968652E-6</v>
      </c>
      <c r="AB96">
        <f t="shared" si="59"/>
        <v>-5.6163683439014668E-6</v>
      </c>
      <c r="AC96">
        <f t="shared" si="59"/>
        <v>5.6163052574233511E-6</v>
      </c>
      <c r="AD96">
        <f t="shared" si="59"/>
        <v>-5.6162421723624723E-6</v>
      </c>
      <c r="AE96">
        <f t="shared" si="59"/>
        <v>5.6161790887187812E-6</v>
      </c>
      <c r="AF96">
        <f t="shared" si="59"/>
        <v>-5.6161160064922305E-6</v>
      </c>
      <c r="AG96">
        <f t="shared" si="59"/>
        <v>5.6160529256827718E-6</v>
      </c>
      <c r="AH96">
        <f t="shared" si="56"/>
        <v>-5.6159898462903577E-6</v>
      </c>
      <c r="AI96">
        <f t="shared" si="59"/>
        <v>5.6159267683149408E-6</v>
      </c>
      <c r="AJ96">
        <f t="shared" si="59"/>
        <v>-5.6158636917564737E-6</v>
      </c>
      <c r="AK96">
        <f t="shared" si="59"/>
        <v>5.615800616614908E-6</v>
      </c>
      <c r="AL96">
        <f t="shared" si="59"/>
        <v>-5.6157375428901955E-6</v>
      </c>
      <c r="AM96">
        <f t="shared" si="59"/>
        <v>5.6156744705822896E-6</v>
      </c>
      <c r="AN96">
        <f t="shared" si="59"/>
        <v>-5.6156113996911412E-6</v>
      </c>
      <c r="AO96">
        <f t="shared" si="59"/>
        <v>5.6155483302167037E-6</v>
      </c>
      <c r="AP96">
        <f t="shared" si="59"/>
        <v>-5.6154852621589296E-6</v>
      </c>
      <c r="AQ96">
        <f t="shared" si="59"/>
        <v>5.6154221955177698E-6</v>
      </c>
      <c r="AR96">
        <f t="shared" si="56"/>
        <v>-5.6153591302931778E-6</v>
      </c>
      <c r="AS96">
        <f t="shared" si="59"/>
        <v>5.6152960664851053E-6</v>
      </c>
      <c r="AT96">
        <f t="shared" si="59"/>
        <v>-5.6152330040935047E-6</v>
      </c>
      <c r="AU96">
        <f t="shared" si="59"/>
        <v>5.6151699431183288E-6</v>
      </c>
      <c r="AV96">
        <f t="shared" si="59"/>
        <v>-5.6151068835595283E-6</v>
      </c>
      <c r="AW96">
        <f t="shared" si="59"/>
        <v>5.6150438254170575E-6</v>
      </c>
      <c r="AX96">
        <f t="shared" si="59"/>
        <v>-5.6149807686908673E-6</v>
      </c>
      <c r="AY96">
        <f t="shared" si="59"/>
        <v>5.6149177133809103E-6</v>
      </c>
      <c r="AZ96">
        <f t="shared" si="59"/>
        <v>-5.614854659487139E-6</v>
      </c>
      <c r="BA96">
        <f t="shared" si="59"/>
        <v>5.614791607009506E-6</v>
      </c>
      <c r="BB96">
        <f t="shared" si="56"/>
        <v>-5.614728555947963E-6</v>
      </c>
      <c r="BC96">
        <f t="shared" si="59"/>
        <v>5.6146655063024617E-6</v>
      </c>
      <c r="BD96">
        <f t="shared" si="59"/>
        <v>-5.6146024580729564E-6</v>
      </c>
      <c r="BE96">
        <f t="shared" si="59"/>
        <v>5.6145394112593972E-6</v>
      </c>
      <c r="BF96">
        <f t="shared" si="59"/>
        <v>-5.6144763658617382E-6</v>
      </c>
      <c r="BG96">
        <f t="shared" si="59"/>
        <v>5.6144133218799304E-6</v>
      </c>
      <c r="BH96">
        <f t="shared" si="59"/>
        <v>-5.6143502793139262E-6</v>
      </c>
      <c r="BI96">
        <f t="shared" si="59"/>
        <v>5.6142872381636792E-6</v>
      </c>
      <c r="BJ96">
        <f t="shared" si="59"/>
        <v>-5.6142241984291402E-6</v>
      </c>
      <c r="BK96">
        <f t="shared" si="59"/>
        <v>5.6141611601102618E-6</v>
      </c>
      <c r="BL96">
        <f t="shared" si="56"/>
        <v>-5.6140981232069973E-6</v>
      </c>
      <c r="BM96">
        <f t="shared" si="59"/>
        <v>5.6140350877192985E-6</v>
      </c>
      <c r="BN96">
        <f t="shared" si="59"/>
        <v>-5.6139720536471172E-6</v>
      </c>
      <c r="BO96">
        <f t="shared" si="59"/>
        <v>5.6139090209904058E-6</v>
      </c>
      <c r="BP96">
        <f t="shared" si="59"/>
        <v>-5.613845989749117E-6</v>
      </c>
      <c r="BQ96">
        <f t="shared" si="59"/>
        <v>5.6137829599232033E-6</v>
      </c>
      <c r="BR96">
        <f t="shared" si="59"/>
        <v>-5.6137199315126164E-6</v>
      </c>
      <c r="BS96">
        <f t="shared" si="59"/>
        <v>5.6136569045173098E-6</v>
      </c>
      <c r="BT96">
        <f t="shared" si="59"/>
        <v>-5.6135938789372343E-6</v>
      </c>
      <c r="BU96">
        <f t="shared" si="59"/>
        <v>5.6135308547723433E-6</v>
      </c>
      <c r="BV96">
        <f t="shared" si="56"/>
        <v>-5.6134678320225886E-6</v>
      </c>
      <c r="BW96">
        <f t="shared" si="59"/>
        <v>5.6134048106879227E-6</v>
      </c>
      <c r="BX96">
        <f t="shared" si="59"/>
        <v>-5.6133417907682981E-6</v>
      </c>
      <c r="BY96">
        <f t="shared" si="59"/>
        <v>5.6132787722636667E-6</v>
      </c>
      <c r="BZ96">
        <f t="shared" si="59"/>
        <v>-5.6132157551739818E-6</v>
      </c>
      <c r="CA96">
        <f t="shared" si="59"/>
        <v>5.6131527394991943E-6</v>
      </c>
      <c r="CB96">
        <f t="shared" si="59"/>
        <v>-5.6130897252392576E-6</v>
      </c>
      <c r="CC96">
        <f t="shared" si="59"/>
        <v>5.6130267123941242E-6</v>
      </c>
      <c r="CD96">
        <f t="shared" si="59"/>
        <v>-5.612963700963746E-6</v>
      </c>
      <c r="CE96">
        <f t="shared" si="59"/>
        <v>5.6129006909480753E-6</v>
      </c>
      <c r="CF96">
        <f t="shared" si="56"/>
        <v>-5.6128376823470641E-6</v>
      </c>
      <c r="CG96">
        <f t="shared" si="59"/>
        <v>5.6127746751606656E-6</v>
      </c>
      <c r="CH96">
        <f t="shared" si="59"/>
        <v>-5.6127116693888317E-6</v>
      </c>
      <c r="CI96">
        <f t="shared" si="59"/>
        <v>5.6126486650315148E-6</v>
      </c>
      <c r="CJ96">
        <f t="shared" si="59"/>
        <v>-5.6125856620886675E-6</v>
      </c>
      <c r="CK96">
        <f t="shared" si="58"/>
        <v>5.6125226605602417E-6</v>
      </c>
      <c r="CL96">
        <f t="shared" si="58"/>
        <v>-5.6124596604461905E-6</v>
      </c>
      <c r="CM96">
        <f t="shared" si="58"/>
        <v>5.6123966617464659E-6</v>
      </c>
      <c r="CN96">
        <f t="shared" si="58"/>
        <v>-5.6123336644610195E-6</v>
      </c>
      <c r="CO96">
        <f t="shared" si="58"/>
        <v>5.6122706685898046E-6</v>
      </c>
      <c r="CP96">
        <f t="shared" si="56"/>
        <v>-5.612207674132774E-6</v>
      </c>
      <c r="CQ96">
        <f t="shared" si="58"/>
        <v>5.6121446810898785E-6</v>
      </c>
      <c r="CR96">
        <f t="shared" si="58"/>
        <v>-5.6120816894610722E-6</v>
      </c>
      <c r="CS96">
        <f t="shared" si="58"/>
        <v>5.6120186992463061E-6</v>
      </c>
      <c r="CT96">
        <f t="shared" si="58"/>
        <v>-5.6119557104455328E-6</v>
      </c>
      <c r="CU96">
        <f t="shared" si="58"/>
        <v>5.6118927230587057E-6</v>
      </c>
      <c r="CV96">
        <f t="shared" si="58"/>
        <v>-5.6118297370857765E-6</v>
      </c>
      <c r="CW96">
        <f t="shared" si="58"/>
        <v>5.6117667525266977E-6</v>
      </c>
      <c r="CX96">
        <f t="shared" si="58"/>
        <v>-5.6117037693814219E-6</v>
      </c>
      <c r="CY96">
        <f t="shared" si="58"/>
        <v>5.6116407876499009E-6</v>
      </c>
    </row>
    <row r="97" spans="2:103" x14ac:dyDescent="0.35">
      <c r="B97">
        <f t="shared" si="48"/>
        <v>90</v>
      </c>
      <c r="C97" s="1"/>
      <c r="D97">
        <f t="shared" si="33"/>
        <v>-5.5554629645061474E-6</v>
      </c>
      <c r="E97">
        <f t="shared" si="45"/>
        <v>5.5554012388544765E-6</v>
      </c>
      <c r="F97">
        <f t="shared" si="45"/>
        <v>-5.5553395145744331E-6</v>
      </c>
      <c r="G97">
        <f t="shared" si="45"/>
        <v>5.5552777916659725E-6</v>
      </c>
      <c r="H97">
        <f t="shared" si="45"/>
        <v>-5.5552160701290478E-6</v>
      </c>
      <c r="I97">
        <f t="shared" si="45"/>
        <v>5.5551543499636136E-6</v>
      </c>
      <c r="J97">
        <f t="shared" si="45"/>
        <v>-5.5550926311696247E-6</v>
      </c>
      <c r="K97">
        <f t="shared" si="45"/>
        <v>5.5550309137470348E-6</v>
      </c>
      <c r="L97">
        <f t="shared" si="45"/>
        <v>-5.5549691976957987E-6</v>
      </c>
      <c r="M97">
        <f t="shared" si="45"/>
        <v>5.5549074830158701E-6</v>
      </c>
      <c r="N97">
        <f t="shared" si="45"/>
        <v>-5.554845769707204E-6</v>
      </c>
      <c r="O97">
        <f t="shared" si="55"/>
        <v>5.5547840577697546E-6</v>
      </c>
      <c r="P97">
        <f t="shared" si="55"/>
        <v>-5.5547223472034753E-6</v>
      </c>
      <c r="Q97">
        <f t="shared" si="55"/>
        <v>5.5546606380083205E-6</v>
      </c>
      <c r="R97">
        <f t="shared" si="55"/>
        <v>-5.554598930184246E-6</v>
      </c>
      <c r="S97">
        <f t="shared" si="55"/>
        <v>5.5545372237312045E-6</v>
      </c>
      <c r="T97">
        <f t="shared" si="55"/>
        <v>-5.5544755186491519E-6</v>
      </c>
      <c r="U97">
        <f t="shared" si="55"/>
        <v>5.5544138149380408E-6</v>
      </c>
      <c r="V97">
        <f t="shared" si="55"/>
        <v>-5.5543521125978262E-6</v>
      </c>
      <c r="W97">
        <f t="shared" si="55"/>
        <v>5.5542904116284624E-6</v>
      </c>
      <c r="X97">
        <f t="shared" si="55"/>
        <v>-5.5542287120299037E-6</v>
      </c>
      <c r="Y97">
        <f t="shared" si="59"/>
        <v>5.5541670138021053E-6</v>
      </c>
      <c r="Z97">
        <f t="shared" si="59"/>
        <v>-5.5541053169450195E-6</v>
      </c>
      <c r="AA97">
        <f t="shared" si="59"/>
        <v>5.5540436214586025E-6</v>
      </c>
      <c r="AB97">
        <f t="shared" si="59"/>
        <v>-5.5539819273428085E-6</v>
      </c>
      <c r="AC97">
        <f t="shared" si="59"/>
        <v>5.5539202345975909E-6</v>
      </c>
      <c r="AD97">
        <f t="shared" si="59"/>
        <v>-5.5538585432229039E-6</v>
      </c>
      <c r="AE97">
        <f t="shared" si="59"/>
        <v>5.5537968532187026E-6</v>
      </c>
      <c r="AF97">
        <f t="shared" si="59"/>
        <v>-5.5537351645849414E-6</v>
      </c>
      <c r="AG97">
        <f t="shared" si="59"/>
        <v>5.5536734773215745E-6</v>
      </c>
      <c r="AH97">
        <f t="shared" si="56"/>
        <v>-5.5536117914285552E-6</v>
      </c>
      <c r="AI97">
        <f t="shared" si="59"/>
        <v>5.5535501069058396E-6</v>
      </c>
      <c r="AJ97">
        <f t="shared" si="59"/>
        <v>-5.5534884237533811E-6</v>
      </c>
      <c r="AK97">
        <f t="shared" si="59"/>
        <v>5.553426741971133E-6</v>
      </c>
      <c r="AL97">
        <f t="shared" si="59"/>
        <v>-5.5533650615590513E-6</v>
      </c>
      <c r="AM97">
        <f t="shared" si="59"/>
        <v>5.5533033825170904E-6</v>
      </c>
      <c r="AN97">
        <f t="shared" si="59"/>
        <v>-5.5532417048452035E-6</v>
      </c>
      <c r="AO97">
        <f t="shared" si="59"/>
        <v>5.553180028543345E-6</v>
      </c>
      <c r="AP97">
        <f t="shared" si="59"/>
        <v>-5.5531183536114708E-6</v>
      </c>
      <c r="AQ97">
        <f t="shared" si="59"/>
        <v>5.5530566800495334E-6</v>
      </c>
      <c r="AR97">
        <f t="shared" si="56"/>
        <v>-5.5529950078574881E-6</v>
      </c>
      <c r="AS97">
        <f t="shared" si="59"/>
        <v>5.552933337035289E-6</v>
      </c>
      <c r="AT97">
        <f t="shared" si="59"/>
        <v>-5.5528716675828904E-6</v>
      </c>
      <c r="AU97">
        <f t="shared" si="59"/>
        <v>5.5528099995002475E-6</v>
      </c>
      <c r="AV97">
        <f t="shared" si="59"/>
        <v>-5.5527483327873127E-6</v>
      </c>
      <c r="AW97">
        <f t="shared" si="59"/>
        <v>5.5526866674440429E-6</v>
      </c>
      <c r="AX97">
        <f t="shared" si="59"/>
        <v>-5.5526250034703906E-6</v>
      </c>
      <c r="AY97">
        <f t="shared" si="59"/>
        <v>5.552563340866311E-6</v>
      </c>
      <c r="AZ97">
        <f t="shared" si="59"/>
        <v>-5.5525016796317583E-6</v>
      </c>
      <c r="BA97">
        <f t="shared" si="59"/>
        <v>5.5524400197666868E-6</v>
      </c>
      <c r="BB97">
        <f t="shared" si="56"/>
        <v>-5.5523783612710507E-6</v>
      </c>
      <c r="BC97">
        <f t="shared" si="59"/>
        <v>5.5523167041448043E-6</v>
      </c>
      <c r="BD97">
        <f t="shared" si="59"/>
        <v>-5.5522550483879027E-6</v>
      </c>
      <c r="BE97">
        <f t="shared" si="59"/>
        <v>5.5521933940003002E-6</v>
      </c>
      <c r="BF97">
        <f t="shared" si="59"/>
        <v>-5.5521317409819502E-6</v>
      </c>
      <c r="BG97">
        <f t="shared" si="59"/>
        <v>5.5520700893328077E-6</v>
      </c>
      <c r="BH97">
        <f t="shared" si="59"/>
        <v>-5.5520084390528271E-6</v>
      </c>
      <c r="BI97">
        <f t="shared" si="59"/>
        <v>5.5519467901419634E-6</v>
      </c>
      <c r="BJ97">
        <f t="shared" si="59"/>
        <v>-5.5518851426001701E-6</v>
      </c>
      <c r="BK97">
        <f t="shared" si="59"/>
        <v>5.5518234964274014E-6</v>
      </c>
      <c r="BL97">
        <f t="shared" si="56"/>
        <v>-5.5517618516236125E-6</v>
      </c>
      <c r="BM97">
        <f t="shared" si="59"/>
        <v>5.5517002081887575E-6</v>
      </c>
      <c r="BN97">
        <f t="shared" si="59"/>
        <v>-5.5516385661227908E-6</v>
      </c>
      <c r="BO97">
        <f t="shared" si="59"/>
        <v>5.5515769254256675E-6</v>
      </c>
      <c r="BP97">
        <f t="shared" si="59"/>
        <v>-5.5515152860973401E-6</v>
      </c>
      <c r="BQ97">
        <f t="shared" si="59"/>
        <v>5.5514536481377645E-6</v>
      </c>
      <c r="BR97">
        <f t="shared" si="59"/>
        <v>-5.5513920115468951E-6</v>
      </c>
      <c r="BS97">
        <f t="shared" si="59"/>
        <v>5.5513303763246861E-6</v>
      </c>
      <c r="BT97">
        <f t="shared" si="59"/>
        <v>-5.5512687424710918E-6</v>
      </c>
      <c r="BU97">
        <f t="shared" si="59"/>
        <v>5.5512071099860664E-6</v>
      </c>
      <c r="BV97">
        <f t="shared" si="56"/>
        <v>-5.551145478869565E-6</v>
      </c>
      <c r="BW97">
        <f t="shared" si="59"/>
        <v>5.551083849121541E-6</v>
      </c>
      <c r="BX97">
        <f t="shared" si="59"/>
        <v>-5.5510222207419496E-6</v>
      </c>
      <c r="BY97">
        <f t="shared" si="59"/>
        <v>5.550960593730745E-6</v>
      </c>
      <c r="BZ97">
        <f t="shared" si="59"/>
        <v>-5.5508989680878815E-6</v>
      </c>
      <c r="CA97">
        <f t="shared" si="59"/>
        <v>5.5508373438133142E-6</v>
      </c>
      <c r="CB97">
        <f t="shared" si="59"/>
        <v>-5.5507757209069964E-6</v>
      </c>
      <c r="CC97">
        <f t="shared" si="59"/>
        <v>5.5507140993688842E-6</v>
      </c>
      <c r="CD97">
        <f t="shared" si="59"/>
        <v>-5.5506524791989301E-6</v>
      </c>
      <c r="CE97">
        <f t="shared" si="59"/>
        <v>5.5505908603970892E-6</v>
      </c>
      <c r="CF97">
        <f t="shared" si="56"/>
        <v>-5.5505292429633166E-6</v>
      </c>
      <c r="CG97">
        <f t="shared" si="59"/>
        <v>5.5504676268975658E-6</v>
      </c>
      <c r="CH97">
        <f t="shared" si="59"/>
        <v>-5.5504060121997927E-6</v>
      </c>
      <c r="CI97">
        <f t="shared" si="59"/>
        <v>5.5503443988699498E-6</v>
      </c>
      <c r="CJ97">
        <f t="shared" si="59"/>
        <v>-5.5502827869079931E-6</v>
      </c>
      <c r="CK97">
        <f t="shared" si="58"/>
        <v>5.5502211763138761E-6</v>
      </c>
      <c r="CL97">
        <f t="shared" si="58"/>
        <v>-5.5501595670875538E-6</v>
      </c>
      <c r="CM97">
        <f t="shared" si="58"/>
        <v>5.5500979592289805E-6</v>
      </c>
      <c r="CN97">
        <f t="shared" si="58"/>
        <v>-5.5500363527381104E-6</v>
      </c>
      <c r="CO97">
        <f t="shared" si="58"/>
        <v>5.5499747476148987E-6</v>
      </c>
      <c r="CP97">
        <f t="shared" si="56"/>
        <v>-5.5499131438592988E-6</v>
      </c>
      <c r="CQ97">
        <f t="shared" si="58"/>
        <v>5.5498515414712657E-6</v>
      </c>
      <c r="CR97">
        <f t="shared" si="58"/>
        <v>-5.5497899404507538E-6</v>
      </c>
      <c r="CS97">
        <f t="shared" si="58"/>
        <v>5.5497283407977181E-6</v>
      </c>
      <c r="CT97">
        <f t="shared" si="58"/>
        <v>-5.5496667425121121E-6</v>
      </c>
      <c r="CU97">
        <f t="shared" si="58"/>
        <v>5.5496051455938909E-6</v>
      </c>
      <c r="CV97">
        <f t="shared" si="58"/>
        <v>-5.5495435500430087E-6</v>
      </c>
      <c r="CW97">
        <f t="shared" si="58"/>
        <v>5.5494819558594206E-6</v>
      </c>
      <c r="CX97">
        <f t="shared" si="58"/>
        <v>-5.5494203630430801E-6</v>
      </c>
      <c r="CY97">
        <f t="shared" si="58"/>
        <v>5.5493587715939423E-6</v>
      </c>
    </row>
    <row r="98" spans="2:103" x14ac:dyDescent="0.35">
      <c r="B98">
        <f t="shared" si="48"/>
        <v>91</v>
      </c>
      <c r="C98" s="1"/>
      <c r="D98">
        <f t="shared" si="33"/>
        <v>-5.4944149272264745E-6</v>
      </c>
      <c r="E98">
        <f t="shared" si="45"/>
        <v>5.494354550699157E-6</v>
      </c>
      <c r="F98">
        <f t="shared" ref="E98:N107" si="60">(-1)^($B98*1000+F$6)/(1+2*($B98*1000+F$6))</f>
        <v>-5.4942941754987446E-6</v>
      </c>
      <c r="G98">
        <f t="shared" si="60"/>
        <v>5.4942338016251941E-6</v>
      </c>
      <c r="H98">
        <f t="shared" si="60"/>
        <v>-5.4941734290784623E-6</v>
      </c>
      <c r="I98">
        <f t="shared" si="60"/>
        <v>5.494113057858505E-6</v>
      </c>
      <c r="J98">
        <f t="shared" si="60"/>
        <v>-5.4940526879652775E-6</v>
      </c>
      <c r="K98">
        <f t="shared" si="60"/>
        <v>5.4939923193987374E-6</v>
      </c>
      <c r="L98">
        <f t="shared" si="60"/>
        <v>-5.4939319521588406E-6</v>
      </c>
      <c r="M98">
        <f t="shared" si="60"/>
        <v>5.4938715862455431E-6</v>
      </c>
      <c r="N98">
        <f t="shared" si="60"/>
        <v>-5.4938112216588017E-6</v>
      </c>
      <c r="O98">
        <f t="shared" si="55"/>
        <v>5.4937508583985714E-6</v>
      </c>
      <c r="P98">
        <f t="shared" si="55"/>
        <v>-5.49369049646481E-6</v>
      </c>
      <c r="Q98">
        <f t="shared" si="55"/>
        <v>5.4936301358574734E-6</v>
      </c>
      <c r="R98">
        <f t="shared" si="55"/>
        <v>-5.4935697765765176E-6</v>
      </c>
      <c r="S98">
        <f t="shared" si="55"/>
        <v>5.4935094186218984E-6</v>
      </c>
      <c r="T98">
        <f t="shared" si="55"/>
        <v>-5.4934490619935728E-6</v>
      </c>
      <c r="U98">
        <f t="shared" si="55"/>
        <v>5.4933887066914966E-6</v>
      </c>
      <c r="V98">
        <f t="shared" si="55"/>
        <v>-5.4933283527156267E-6</v>
      </c>
      <c r="W98">
        <f t="shared" si="55"/>
        <v>5.493268000065919E-6</v>
      </c>
      <c r="X98">
        <f t="shared" si="55"/>
        <v>-5.4932076487423303E-6</v>
      </c>
      <c r="Y98">
        <f t="shared" si="59"/>
        <v>5.4931472987448158E-6</v>
      </c>
      <c r="Z98">
        <f t="shared" si="59"/>
        <v>-5.493086950073333E-6</v>
      </c>
      <c r="AA98">
        <f t="shared" si="59"/>
        <v>5.4930266027278371E-6</v>
      </c>
      <c r="AB98">
        <f t="shared" si="59"/>
        <v>-5.4929662567082849E-6</v>
      </c>
      <c r="AC98">
        <f t="shared" si="59"/>
        <v>5.4929059120146331E-6</v>
      </c>
      <c r="AD98">
        <f t="shared" si="59"/>
        <v>-5.4928455686468378E-6</v>
      </c>
      <c r="AE98">
        <f t="shared" si="59"/>
        <v>5.4927852266048549E-6</v>
      </c>
      <c r="AF98">
        <f t="shared" si="59"/>
        <v>-5.4927248858886404E-6</v>
      </c>
      <c r="AG98">
        <f t="shared" si="59"/>
        <v>5.4926645464981518E-6</v>
      </c>
      <c r="AH98">
        <f t="shared" si="56"/>
        <v>-5.4926042084333443E-6</v>
      </c>
      <c r="AI98">
        <f t="shared" si="59"/>
        <v>5.4925438716941748E-6</v>
      </c>
      <c r="AJ98">
        <f t="shared" si="59"/>
        <v>-5.4924835362805999E-6</v>
      </c>
      <c r="AK98">
        <f t="shared" si="59"/>
        <v>5.4924232021925757E-6</v>
      </c>
      <c r="AL98">
        <f t="shared" si="59"/>
        <v>-5.4923628694300573E-6</v>
      </c>
      <c r="AM98">
        <f t="shared" si="59"/>
        <v>5.4923025379930031E-6</v>
      </c>
      <c r="AN98">
        <f t="shared" si="59"/>
        <v>-5.4922422078813674E-6</v>
      </c>
      <c r="AO98">
        <f t="shared" si="59"/>
        <v>5.492181879095108E-6</v>
      </c>
      <c r="AP98">
        <f t="shared" si="59"/>
        <v>-5.4921215516341806E-6</v>
      </c>
      <c r="AQ98">
        <f t="shared" si="59"/>
        <v>5.4920612254985422E-6</v>
      </c>
      <c r="AR98">
        <f t="shared" si="56"/>
        <v>-5.4920009006881478E-6</v>
      </c>
      <c r="AS98">
        <f t="shared" si="59"/>
        <v>5.491940577202955E-6</v>
      </c>
      <c r="AT98">
        <f t="shared" si="59"/>
        <v>-5.4918802550429191E-6</v>
      </c>
      <c r="AU98">
        <f t="shared" si="59"/>
        <v>5.4918199342079976E-6</v>
      </c>
      <c r="AV98">
        <f t="shared" si="59"/>
        <v>-5.4917596146981456E-6</v>
      </c>
      <c r="AW98">
        <f t="shared" si="59"/>
        <v>5.49169929651332E-6</v>
      </c>
      <c r="AX98">
        <f t="shared" ref="AX98:CY102" si="61">(-1)^($B98*1000+AX$6)/(1+2*($B98*1000+AX$6))</f>
        <v>-5.4916389796534776E-6</v>
      </c>
      <c r="AY98">
        <f t="shared" si="61"/>
        <v>5.4915786641185742E-6</v>
      </c>
      <c r="AZ98">
        <f t="shared" si="61"/>
        <v>-5.4915183499085659E-6</v>
      </c>
      <c r="BA98">
        <f t="shared" si="61"/>
        <v>5.4914580370234103E-6</v>
      </c>
      <c r="BB98">
        <f t="shared" si="56"/>
        <v>-5.4913977254630625E-6</v>
      </c>
      <c r="BC98">
        <f t="shared" si="61"/>
        <v>5.4913374152274785E-6</v>
      </c>
      <c r="BD98">
        <f t="shared" si="61"/>
        <v>-5.4912771063166158E-6</v>
      </c>
      <c r="BE98">
        <f t="shared" si="61"/>
        <v>5.4912167987304306E-6</v>
      </c>
      <c r="BF98">
        <f t="shared" si="61"/>
        <v>-5.4911564924688787E-6</v>
      </c>
      <c r="BG98">
        <f t="shared" si="61"/>
        <v>5.4910961875319169E-6</v>
      </c>
      <c r="BH98">
        <f t="shared" si="61"/>
        <v>-5.4910358839195011E-6</v>
      </c>
      <c r="BI98">
        <f t="shared" si="61"/>
        <v>5.4909755816315883E-6</v>
      </c>
      <c r="BJ98">
        <f t="shared" si="61"/>
        <v>-5.4909152806681343E-6</v>
      </c>
      <c r="BK98">
        <f t="shared" si="61"/>
        <v>5.4908549810290959E-6</v>
      </c>
      <c r="BL98">
        <f t="shared" si="56"/>
        <v>-5.4907946827144291E-6</v>
      </c>
      <c r="BM98">
        <f t="shared" si="61"/>
        <v>5.4907343857240907E-6</v>
      </c>
      <c r="BN98">
        <f t="shared" si="61"/>
        <v>-5.4906740900580366E-6</v>
      </c>
      <c r="BO98">
        <f t="shared" si="61"/>
        <v>5.4906137957162229E-6</v>
      </c>
      <c r="BP98">
        <f t="shared" si="61"/>
        <v>-5.490553502698607E-6</v>
      </c>
      <c r="BQ98">
        <f t="shared" si="61"/>
        <v>5.4904932110051443E-6</v>
      </c>
      <c r="BR98">
        <f t="shared" si="61"/>
        <v>-5.4904329206357922E-6</v>
      </c>
      <c r="BS98">
        <f t="shared" si="61"/>
        <v>5.490372631590506E-6</v>
      </c>
      <c r="BT98">
        <f t="shared" si="61"/>
        <v>-5.4903123438692423E-6</v>
      </c>
      <c r="BU98">
        <f t="shared" si="61"/>
        <v>5.4902520574719589E-6</v>
      </c>
      <c r="BV98">
        <f t="shared" si="56"/>
        <v>-5.4901917723986101E-6</v>
      </c>
      <c r="BW98">
        <f t="shared" si="61"/>
        <v>5.4901314886491534E-6</v>
      </c>
      <c r="BX98">
        <f t="shared" si="61"/>
        <v>-5.4900712062235448E-6</v>
      </c>
      <c r="BY98">
        <f t="shared" si="61"/>
        <v>5.4900109251217412E-6</v>
      </c>
      <c r="BZ98">
        <f t="shared" si="61"/>
        <v>-5.4899506453436984E-6</v>
      </c>
      <c r="CA98">
        <f t="shared" si="61"/>
        <v>5.4898903668893733E-6</v>
      </c>
      <c r="CB98">
        <f t="shared" si="61"/>
        <v>-5.4898300897587219E-6</v>
      </c>
      <c r="CC98">
        <f t="shared" si="61"/>
        <v>5.4897698139517008E-6</v>
      </c>
      <c r="CD98">
        <f t="shared" si="61"/>
        <v>-5.489709539468267E-6</v>
      </c>
      <c r="CE98">
        <f t="shared" si="61"/>
        <v>5.4896492663083756E-6</v>
      </c>
      <c r="CF98">
        <f t="shared" si="56"/>
        <v>-5.4895889944719841E-6</v>
      </c>
      <c r="CG98">
        <f t="shared" si="61"/>
        <v>5.4895287239590478E-6</v>
      </c>
      <c r="CH98">
        <f t="shared" si="61"/>
        <v>-5.489468454769525E-6</v>
      </c>
      <c r="CI98">
        <f t="shared" si="61"/>
        <v>5.4894081869033701E-6</v>
      </c>
      <c r="CJ98">
        <f t="shared" si="61"/>
        <v>-5.4893479203605407E-6</v>
      </c>
      <c r="CK98">
        <f t="shared" si="61"/>
        <v>5.4892876551409928E-6</v>
      </c>
      <c r="CL98">
        <f t="shared" si="61"/>
        <v>-5.4892273912446822E-6</v>
      </c>
      <c r="CM98">
        <f t="shared" si="61"/>
        <v>5.4891671286715668E-6</v>
      </c>
      <c r="CN98">
        <f t="shared" si="61"/>
        <v>-5.4891068674216015E-6</v>
      </c>
      <c r="CO98">
        <f t="shared" si="61"/>
        <v>5.489046607494744E-6</v>
      </c>
      <c r="CP98">
        <f t="shared" si="56"/>
        <v>-5.4889863488909502E-6</v>
      </c>
      <c r="CQ98">
        <f t="shared" si="61"/>
        <v>5.4889260916101762E-6</v>
      </c>
      <c r="CR98">
        <f t="shared" si="61"/>
        <v>-5.4888658356523788E-6</v>
      </c>
      <c r="CS98">
        <f t="shared" si="61"/>
        <v>5.4888055810175146E-6</v>
      </c>
      <c r="CT98">
        <f t="shared" si="61"/>
        <v>-5.4887453277055398E-6</v>
      </c>
      <c r="CU98">
        <f t="shared" si="61"/>
        <v>5.488685075716411E-6</v>
      </c>
      <c r="CV98">
        <f t="shared" si="61"/>
        <v>-5.4886248250500834E-6</v>
      </c>
      <c r="CW98">
        <f t="shared" si="61"/>
        <v>5.4885645757065155E-6</v>
      </c>
      <c r="CX98">
        <f t="shared" si="61"/>
        <v>-5.4885043276856623E-6</v>
      </c>
      <c r="CY98">
        <f t="shared" si="61"/>
        <v>5.4884440809874808E-6</v>
      </c>
    </row>
    <row r="99" spans="2:103" x14ac:dyDescent="0.35">
      <c r="B99">
        <f t="shared" si="48"/>
        <v>92</v>
      </c>
      <c r="C99" s="1"/>
      <c r="D99">
        <f t="shared" si="33"/>
        <v>-5.4346939995543549E-6</v>
      </c>
      <c r="E99">
        <f t="shared" si="60"/>
        <v>5.434634928398685E-6</v>
      </c>
      <c r="F99">
        <f t="shared" si="60"/>
        <v>-5.4345758585271212E-6</v>
      </c>
      <c r="G99">
        <f t="shared" si="60"/>
        <v>5.4345167899396222E-6</v>
      </c>
      <c r="H99">
        <f t="shared" si="60"/>
        <v>-5.4344577226361471E-6</v>
      </c>
      <c r="I99">
        <f t="shared" si="60"/>
        <v>5.4343986566166521E-6</v>
      </c>
      <c r="J99">
        <f t="shared" si="60"/>
        <v>-5.4343395918810963E-6</v>
      </c>
      <c r="K99">
        <f t="shared" si="60"/>
        <v>5.4342805284294384E-6</v>
      </c>
      <c r="L99">
        <f t="shared" si="60"/>
        <v>-5.4342214662616359E-6</v>
      </c>
      <c r="M99">
        <f t="shared" si="60"/>
        <v>5.4341624053776474E-6</v>
      </c>
      <c r="N99">
        <f t="shared" si="60"/>
        <v>-5.4341033457774297E-6</v>
      </c>
      <c r="O99">
        <f t="shared" si="55"/>
        <v>5.4340442874609428E-6</v>
      </c>
      <c r="P99">
        <f t="shared" si="55"/>
        <v>-5.4339852304281438E-6</v>
      </c>
      <c r="Q99">
        <f t="shared" si="55"/>
        <v>5.433926174678991E-6</v>
      </c>
      <c r="R99">
        <f t="shared" si="55"/>
        <v>-5.4338671202134421E-6</v>
      </c>
      <c r="S99">
        <f t="shared" si="55"/>
        <v>5.4338080670314564E-6</v>
      </c>
      <c r="T99">
        <f t="shared" si="55"/>
        <v>-5.4337490151329907E-6</v>
      </c>
      <c r="U99">
        <f t="shared" si="55"/>
        <v>5.4336899645180045E-6</v>
      </c>
      <c r="V99">
        <f t="shared" si="55"/>
        <v>-5.4336309151864552E-6</v>
      </c>
      <c r="W99">
        <f t="shared" si="55"/>
        <v>5.4335718671383006E-6</v>
      </c>
      <c r="X99">
        <f t="shared" si="55"/>
        <v>-5.4335128203734993E-6</v>
      </c>
      <c r="Y99">
        <f t="shared" ref="Y99:CJ103" si="62">(-1)^($B99*1000+Y$6)/(1+2*($B99*1000+Y$6))</f>
        <v>5.4334537748920104E-6</v>
      </c>
      <c r="Z99">
        <f t="shared" si="62"/>
        <v>-5.43339473069379E-6</v>
      </c>
      <c r="AA99">
        <f t="shared" si="62"/>
        <v>5.4333356877787982E-6</v>
      </c>
      <c r="AB99">
        <f t="shared" si="62"/>
        <v>-5.4332766461469919E-6</v>
      </c>
      <c r="AC99">
        <f t="shared" si="62"/>
        <v>5.4332176057983295E-6</v>
      </c>
      <c r="AD99">
        <f t="shared" si="62"/>
        <v>-5.4331585667327705E-6</v>
      </c>
      <c r="AE99">
        <f t="shared" si="62"/>
        <v>5.4330995289502707E-6</v>
      </c>
      <c r="AF99">
        <f t="shared" si="62"/>
        <v>-5.4330404924507903E-6</v>
      </c>
      <c r="AG99">
        <f t="shared" si="62"/>
        <v>5.4329814572342862E-6</v>
      </c>
      <c r="AH99">
        <f t="shared" si="56"/>
        <v>-5.4329224233007177E-6</v>
      </c>
      <c r="AI99">
        <f t="shared" si="62"/>
        <v>5.4328633906500424E-6</v>
      </c>
      <c r="AJ99">
        <f t="shared" si="62"/>
        <v>-5.432804359282218E-6</v>
      </c>
      <c r="AK99">
        <f t="shared" si="62"/>
        <v>5.4327453291972029E-6</v>
      </c>
      <c r="AL99">
        <f t="shared" si="62"/>
        <v>-5.4326863003949566E-6</v>
      </c>
      <c r="AM99">
        <f t="shared" si="62"/>
        <v>5.4326272728754349E-6</v>
      </c>
      <c r="AN99">
        <f t="shared" si="62"/>
        <v>-5.4325682466385981E-6</v>
      </c>
      <c r="AO99">
        <f t="shared" si="62"/>
        <v>5.4325092216844039E-6</v>
      </c>
      <c r="AP99">
        <f t="shared" si="62"/>
        <v>-5.4324501980128097E-6</v>
      </c>
      <c r="AQ99">
        <f t="shared" si="62"/>
        <v>5.4323911756237743E-6</v>
      </c>
      <c r="AR99">
        <f t="shared" si="56"/>
        <v>-5.4323321545172559E-6</v>
      </c>
      <c r="AS99">
        <f t="shared" si="62"/>
        <v>5.4322731346932124E-6</v>
      </c>
      <c r="AT99">
        <f t="shared" si="62"/>
        <v>-5.4322141161516022E-6</v>
      </c>
      <c r="AU99">
        <f t="shared" si="62"/>
        <v>5.4321550988923837E-6</v>
      </c>
      <c r="AV99">
        <f t="shared" si="62"/>
        <v>-5.4320960829155147E-6</v>
      </c>
      <c r="AW99">
        <f t="shared" si="62"/>
        <v>5.4320370682209537E-6</v>
      </c>
      <c r="AX99">
        <f t="shared" si="62"/>
        <v>-5.4319780548086582E-6</v>
      </c>
      <c r="AY99">
        <f t="shared" si="62"/>
        <v>5.4319190426785876E-6</v>
      </c>
      <c r="AZ99">
        <f t="shared" si="62"/>
        <v>-5.4318600318306996E-6</v>
      </c>
      <c r="BA99">
        <f t="shared" si="62"/>
        <v>5.4318010222649527E-6</v>
      </c>
      <c r="BB99">
        <f t="shared" si="56"/>
        <v>-5.4317420139813036E-6</v>
      </c>
      <c r="BC99">
        <f t="shared" si="62"/>
        <v>5.4316830069797126E-6</v>
      </c>
      <c r="BD99">
        <f t="shared" si="62"/>
        <v>-5.4316240012601365E-6</v>
      </c>
      <c r="BE99">
        <f t="shared" si="62"/>
        <v>5.4315649968225345E-6</v>
      </c>
      <c r="BF99">
        <f t="shared" si="62"/>
        <v>-5.4315059936668644E-6</v>
      </c>
      <c r="BG99">
        <f t="shared" si="62"/>
        <v>5.4314469917930838E-6</v>
      </c>
      <c r="BH99">
        <f t="shared" si="62"/>
        <v>-5.4313879912011512E-6</v>
      </c>
      <c r="BI99">
        <f t="shared" si="62"/>
        <v>5.4313289918910259E-6</v>
      </c>
      <c r="BJ99">
        <f t="shared" si="62"/>
        <v>-5.4312699938626648E-6</v>
      </c>
      <c r="BK99">
        <f t="shared" si="62"/>
        <v>5.4312109971160272E-6</v>
      </c>
      <c r="BL99">
        <f t="shared" si="56"/>
        <v>-5.4311520016510698E-6</v>
      </c>
      <c r="BM99">
        <f t="shared" si="62"/>
        <v>5.4310930074677529E-6</v>
      </c>
      <c r="BN99">
        <f t="shared" si="62"/>
        <v>-5.4310340145660333E-6</v>
      </c>
      <c r="BO99">
        <f t="shared" si="62"/>
        <v>5.4309750229458694E-6</v>
      </c>
      <c r="BP99">
        <f t="shared" si="62"/>
        <v>-5.4309160326072198E-6</v>
      </c>
      <c r="BQ99">
        <f t="shared" si="62"/>
        <v>5.430857043550043E-6</v>
      </c>
      <c r="BR99">
        <f t="shared" si="62"/>
        <v>-5.4307980557742957E-6</v>
      </c>
      <c r="BS99">
        <f t="shared" si="62"/>
        <v>5.4307390692799381E-6</v>
      </c>
      <c r="BT99">
        <f t="shared" si="62"/>
        <v>-5.430680084066928E-6</v>
      </c>
      <c r="BU99">
        <f t="shared" si="62"/>
        <v>5.4306211001352221E-6</v>
      </c>
      <c r="BV99">
        <f t="shared" si="56"/>
        <v>-5.4305621174847805E-6</v>
      </c>
      <c r="BW99">
        <f t="shared" si="62"/>
        <v>5.430503136115561E-6</v>
      </c>
      <c r="BX99">
        <f t="shared" si="62"/>
        <v>-5.4304441560275212E-6</v>
      </c>
      <c r="BY99">
        <f t="shared" si="62"/>
        <v>5.4303851772206204E-6</v>
      </c>
      <c r="BZ99">
        <f t="shared" si="62"/>
        <v>-5.4303261996948154E-6</v>
      </c>
      <c r="CA99">
        <f t="shared" si="62"/>
        <v>5.4302672234500656E-6</v>
      </c>
      <c r="CB99">
        <f t="shared" si="62"/>
        <v>-5.4302082484863294E-6</v>
      </c>
      <c r="CC99">
        <f t="shared" si="62"/>
        <v>5.4301492748035646E-6</v>
      </c>
      <c r="CD99">
        <f t="shared" si="62"/>
        <v>-5.4300903024017288E-6</v>
      </c>
      <c r="CE99">
        <f t="shared" si="62"/>
        <v>5.4300313312807812E-6</v>
      </c>
      <c r="CF99">
        <f t="shared" si="56"/>
        <v>-5.4299723614406804E-6</v>
      </c>
      <c r="CG99">
        <f t="shared" si="62"/>
        <v>5.4299133928813833E-6</v>
      </c>
      <c r="CH99">
        <f t="shared" si="62"/>
        <v>-5.4298544256028499E-6</v>
      </c>
      <c r="CI99">
        <f t="shared" si="62"/>
        <v>5.4297954596050363E-6</v>
      </c>
      <c r="CJ99">
        <f t="shared" si="62"/>
        <v>-5.4297364948879035E-6</v>
      </c>
      <c r="CK99">
        <f t="shared" si="61"/>
        <v>5.4296775314514074E-6</v>
      </c>
      <c r="CL99">
        <f t="shared" si="61"/>
        <v>-5.4296185692955073E-6</v>
      </c>
      <c r="CM99">
        <f t="shared" si="61"/>
        <v>5.429559608420161E-6</v>
      </c>
      <c r="CN99">
        <f t="shared" si="61"/>
        <v>-5.4295006488253278E-6</v>
      </c>
      <c r="CO99">
        <f t="shared" si="61"/>
        <v>5.4294416905109645E-6</v>
      </c>
      <c r="CP99">
        <f t="shared" si="56"/>
        <v>-5.4293827334770312E-6</v>
      </c>
      <c r="CQ99">
        <f t="shared" si="61"/>
        <v>5.4293237777234847E-6</v>
      </c>
      <c r="CR99">
        <f t="shared" si="61"/>
        <v>-5.4292648232502837E-6</v>
      </c>
      <c r="CS99">
        <f t="shared" si="61"/>
        <v>5.4292058700573864E-6</v>
      </c>
      <c r="CT99">
        <f t="shared" si="61"/>
        <v>-5.4291469181447516E-6</v>
      </c>
      <c r="CU99">
        <f t="shared" si="61"/>
        <v>5.4290879675123375E-6</v>
      </c>
      <c r="CV99">
        <f t="shared" si="61"/>
        <v>-5.429029018160102E-6</v>
      </c>
      <c r="CW99">
        <f t="shared" si="61"/>
        <v>5.4289700700880034E-6</v>
      </c>
      <c r="CX99">
        <f t="shared" si="61"/>
        <v>-5.4289111232960004E-6</v>
      </c>
      <c r="CY99">
        <f t="shared" si="61"/>
        <v>5.4288521777840513E-6</v>
      </c>
    </row>
    <row r="100" spans="2:103" x14ac:dyDescent="0.35">
      <c r="B100">
        <f t="shared" si="48"/>
        <v>93</v>
      </c>
      <c r="C100" s="1"/>
      <c r="D100">
        <f t="shared" si="33"/>
        <v>-5.3762573721929215E-6</v>
      </c>
      <c r="E100">
        <f t="shared" si="60"/>
        <v>5.3761995645278353E-6</v>
      </c>
      <c r="F100">
        <f t="shared" si="60"/>
        <v>-5.3761417581058776E-6</v>
      </c>
      <c r="G100">
        <f t="shared" si="60"/>
        <v>5.3760839529270093E-6</v>
      </c>
      <c r="H100">
        <f t="shared" si="60"/>
        <v>-5.3760261489911889E-6</v>
      </c>
      <c r="I100">
        <f t="shared" si="60"/>
        <v>5.3759683462983767E-6</v>
      </c>
      <c r="J100">
        <f t="shared" si="60"/>
        <v>-5.3759105448485337E-6</v>
      </c>
      <c r="K100">
        <f t="shared" si="60"/>
        <v>5.3758527446416192E-6</v>
      </c>
      <c r="L100">
        <f t="shared" si="60"/>
        <v>-5.3757949456775917E-6</v>
      </c>
      <c r="M100">
        <f t="shared" si="60"/>
        <v>5.3757371479564139E-6</v>
      </c>
      <c r="N100">
        <f t="shared" si="60"/>
        <v>-5.3756793514780427E-6</v>
      </c>
      <c r="O100">
        <f t="shared" si="55"/>
        <v>5.3756215562424408E-6</v>
      </c>
      <c r="P100">
        <f t="shared" si="55"/>
        <v>-5.3755637622495659E-6</v>
      </c>
      <c r="Q100">
        <f t="shared" si="55"/>
        <v>5.3755059694993788E-6</v>
      </c>
      <c r="R100">
        <f t="shared" si="55"/>
        <v>-5.37544817799184E-6</v>
      </c>
      <c r="S100">
        <f t="shared" si="55"/>
        <v>5.3753903877269086E-6</v>
      </c>
      <c r="T100">
        <f t="shared" si="55"/>
        <v>-5.375332598704545E-6</v>
      </c>
      <c r="U100">
        <f t="shared" si="55"/>
        <v>5.3752748109247083E-6</v>
      </c>
      <c r="V100">
        <f t="shared" si="55"/>
        <v>-5.3752170243873597E-6</v>
      </c>
      <c r="W100">
        <f t="shared" si="55"/>
        <v>5.3751592390924577E-6</v>
      </c>
      <c r="X100">
        <f t="shared" si="55"/>
        <v>-5.3751014550399642E-6</v>
      </c>
      <c r="Y100">
        <f t="shared" si="62"/>
        <v>5.3750436722298367E-6</v>
      </c>
      <c r="Z100">
        <f t="shared" si="62"/>
        <v>-5.3749858906620372E-6</v>
      </c>
      <c r="AA100">
        <f t="shared" si="62"/>
        <v>5.3749281103365242E-6</v>
      </c>
      <c r="AB100">
        <f t="shared" si="62"/>
        <v>-5.3748703312532587E-6</v>
      </c>
      <c r="AC100">
        <f t="shared" si="62"/>
        <v>5.3748125534122E-6</v>
      </c>
      <c r="AD100">
        <f t="shared" si="62"/>
        <v>-5.3747547768133075E-6</v>
      </c>
      <c r="AE100">
        <f t="shared" si="62"/>
        <v>5.3746970014565431E-6</v>
      </c>
      <c r="AF100">
        <f t="shared" si="62"/>
        <v>-5.3746392273418645E-6</v>
      </c>
      <c r="AG100">
        <f t="shared" si="62"/>
        <v>5.3745814544692334E-6</v>
      </c>
      <c r="AH100">
        <f t="shared" si="56"/>
        <v>-5.3745236828386085E-6</v>
      </c>
      <c r="AI100">
        <f t="shared" si="62"/>
        <v>5.3744659124499506E-6</v>
      </c>
      <c r="AJ100">
        <f t="shared" si="62"/>
        <v>-5.3744081433032185E-6</v>
      </c>
      <c r="AK100">
        <f t="shared" si="62"/>
        <v>5.3743503753983738E-6</v>
      </c>
      <c r="AL100">
        <f t="shared" si="62"/>
        <v>-5.3742926087353752E-6</v>
      </c>
      <c r="AM100">
        <f t="shared" si="62"/>
        <v>5.3742348433141827E-6</v>
      </c>
      <c r="AN100">
        <f t="shared" si="62"/>
        <v>-5.3741770791347576E-6</v>
      </c>
      <c r="AO100">
        <f t="shared" si="62"/>
        <v>5.3741193161970581E-6</v>
      </c>
      <c r="AP100">
        <f t="shared" si="62"/>
        <v>-5.3740615545010454E-6</v>
      </c>
      <c r="AQ100">
        <f t="shared" si="62"/>
        <v>5.3740037940466788E-6</v>
      </c>
      <c r="AR100">
        <f t="shared" si="56"/>
        <v>-5.3739460348339186E-6</v>
      </c>
      <c r="AS100">
        <f t="shared" si="62"/>
        <v>5.373888276862724E-6</v>
      </c>
      <c r="AT100">
        <f t="shared" si="62"/>
        <v>-5.373830520133056E-6</v>
      </c>
      <c r="AU100">
        <f t="shared" si="62"/>
        <v>5.3737727646448741E-6</v>
      </c>
      <c r="AV100">
        <f t="shared" si="62"/>
        <v>-5.3737150103981384E-6</v>
      </c>
      <c r="AW100">
        <f t="shared" si="62"/>
        <v>5.3736572573928092E-6</v>
      </c>
      <c r="AX100">
        <f t="shared" si="62"/>
        <v>-5.3735995056288456E-6</v>
      </c>
      <c r="AY100">
        <f t="shared" si="62"/>
        <v>5.373541755106208E-6</v>
      </c>
      <c r="AZ100">
        <f t="shared" si="62"/>
        <v>-5.3734840058248566E-6</v>
      </c>
      <c r="BA100">
        <f t="shared" si="62"/>
        <v>5.3734262577847514E-6</v>
      </c>
      <c r="BB100">
        <f t="shared" si="56"/>
        <v>-5.3733685109858519E-6</v>
      </c>
      <c r="BC100">
        <f t="shared" si="62"/>
        <v>5.3733107654281183E-6</v>
      </c>
      <c r="BD100">
        <f t="shared" si="62"/>
        <v>-5.3732530211115115E-6</v>
      </c>
      <c r="BE100">
        <f t="shared" si="62"/>
        <v>5.3731952780359893E-6</v>
      </c>
      <c r="BF100">
        <f t="shared" si="62"/>
        <v>-5.3731375362015143E-6</v>
      </c>
      <c r="BG100">
        <f t="shared" si="62"/>
        <v>5.3730797956080442E-6</v>
      </c>
      <c r="BH100">
        <f t="shared" si="62"/>
        <v>-5.373022056255541E-6</v>
      </c>
      <c r="BI100">
        <f t="shared" si="62"/>
        <v>5.372964318143963E-6</v>
      </c>
      <c r="BJ100">
        <f t="shared" si="62"/>
        <v>-5.3729065812732714E-6</v>
      </c>
      <c r="BK100">
        <f t="shared" si="62"/>
        <v>5.3728488456434254E-6</v>
      </c>
      <c r="BL100">
        <f t="shared" si="56"/>
        <v>-5.3727911112543853E-6</v>
      </c>
      <c r="BM100">
        <f t="shared" si="62"/>
        <v>5.3727333781061112E-6</v>
      </c>
      <c r="BN100">
        <f t="shared" si="62"/>
        <v>-5.3726756461985634E-6</v>
      </c>
      <c r="BO100">
        <f t="shared" si="62"/>
        <v>5.3726179155317011E-6</v>
      </c>
      <c r="BP100">
        <f t="shared" si="62"/>
        <v>-5.3725601861054846E-6</v>
      </c>
      <c r="BQ100">
        <f t="shared" si="62"/>
        <v>5.3725024579198741E-6</v>
      </c>
      <c r="BR100">
        <f t="shared" si="62"/>
        <v>-5.3724447309748297E-6</v>
      </c>
      <c r="BS100">
        <f t="shared" si="62"/>
        <v>5.3723870052703117E-6</v>
      </c>
      <c r="BT100">
        <f t="shared" si="62"/>
        <v>-5.3723292808062794E-6</v>
      </c>
      <c r="BU100">
        <f t="shared" si="62"/>
        <v>5.3722715575826929E-6</v>
      </c>
      <c r="BV100">
        <f t="shared" si="56"/>
        <v>-5.3722138355995124E-6</v>
      </c>
      <c r="BW100">
        <f t="shared" si="62"/>
        <v>5.3721561148566974E-6</v>
      </c>
      <c r="BX100">
        <f t="shared" si="62"/>
        <v>-5.3720983953542097E-6</v>
      </c>
      <c r="BY100">
        <f t="shared" si="62"/>
        <v>5.3720406770920069E-6</v>
      </c>
      <c r="BZ100">
        <f t="shared" si="62"/>
        <v>-5.3719829600700509E-6</v>
      </c>
      <c r="CA100">
        <f t="shared" si="62"/>
        <v>5.3719252442883002E-6</v>
      </c>
      <c r="CB100">
        <f t="shared" si="62"/>
        <v>-5.3718675297467167E-6</v>
      </c>
      <c r="CC100">
        <f t="shared" si="62"/>
        <v>5.371809816445259E-6</v>
      </c>
      <c r="CD100">
        <f t="shared" si="62"/>
        <v>-5.3717521043838871E-6</v>
      </c>
      <c r="CE100">
        <f t="shared" si="62"/>
        <v>5.3716943935625612E-6</v>
      </c>
      <c r="CF100">
        <f t="shared" si="56"/>
        <v>-5.3716366839812425E-6</v>
      </c>
      <c r="CG100">
        <f t="shared" si="62"/>
        <v>5.3715789756398894E-6</v>
      </c>
      <c r="CH100">
        <f t="shared" si="62"/>
        <v>-5.3715212685384629E-6</v>
      </c>
      <c r="CI100">
        <f t="shared" si="62"/>
        <v>5.3714635626769224E-6</v>
      </c>
      <c r="CJ100">
        <f t="shared" si="62"/>
        <v>-5.3714058580552289E-6</v>
      </c>
      <c r="CK100">
        <f t="shared" si="61"/>
        <v>5.3713481546733418E-6</v>
      </c>
      <c r="CL100">
        <f t="shared" si="61"/>
        <v>-5.3712904525312203E-6</v>
      </c>
      <c r="CM100">
        <f t="shared" si="61"/>
        <v>5.3712327516288265E-6</v>
      </c>
      <c r="CN100">
        <f t="shared" si="61"/>
        <v>-5.3711750519661187E-6</v>
      </c>
      <c r="CO100">
        <f t="shared" si="61"/>
        <v>5.3711173535430573E-6</v>
      </c>
      <c r="CP100">
        <f t="shared" si="56"/>
        <v>-5.3710596563596031E-6</v>
      </c>
      <c r="CQ100">
        <f t="shared" si="61"/>
        <v>5.3710019604157155E-6</v>
      </c>
      <c r="CR100">
        <f t="shared" si="61"/>
        <v>-5.3709442657113548E-6</v>
      </c>
      <c r="CS100">
        <f t="shared" si="61"/>
        <v>5.3708865722464803E-6</v>
      </c>
      <c r="CT100">
        <f t="shared" si="61"/>
        <v>-5.3708288800210539E-6</v>
      </c>
      <c r="CU100">
        <f t="shared" si="61"/>
        <v>5.3707711890350332E-6</v>
      </c>
      <c r="CV100">
        <f t="shared" si="61"/>
        <v>-5.3707134992883809E-6</v>
      </c>
      <c r="CW100">
        <f t="shared" si="61"/>
        <v>5.3706558107810547E-6</v>
      </c>
      <c r="CX100">
        <f t="shared" si="61"/>
        <v>-5.3705981235130156E-6</v>
      </c>
      <c r="CY100">
        <f t="shared" si="61"/>
        <v>5.3705404374842239E-6</v>
      </c>
    </row>
    <row r="101" spans="2:103" x14ac:dyDescent="0.35">
      <c r="B101">
        <f t="shared" si="48"/>
        <v>94</v>
      </c>
      <c r="C101" s="1"/>
      <c r="D101">
        <f t="shared" si="33"/>
        <v>-5.3190640574884441E-6</v>
      </c>
      <c r="E101">
        <f t="shared" si="60"/>
        <v>5.3190074732055001E-6</v>
      </c>
      <c r="F101">
        <f t="shared" si="60"/>
        <v>-5.3189508901264313E-6</v>
      </c>
      <c r="G101">
        <f t="shared" si="60"/>
        <v>5.3188943082512004E-6</v>
      </c>
      <c r="H101">
        <f t="shared" si="60"/>
        <v>-5.3188377275797694E-6</v>
      </c>
      <c r="I101">
        <f t="shared" si="60"/>
        <v>5.3187811481120985E-6</v>
      </c>
      <c r="J101">
        <f t="shared" si="60"/>
        <v>-5.3187245698481503E-6</v>
      </c>
      <c r="K101">
        <f t="shared" si="60"/>
        <v>5.3186679927878858E-6</v>
      </c>
      <c r="L101">
        <f t="shared" si="60"/>
        <v>-5.3186114169312679E-6</v>
      </c>
      <c r="M101">
        <f t="shared" si="60"/>
        <v>5.3185548422782559E-6</v>
      </c>
      <c r="N101">
        <f t="shared" si="60"/>
        <v>-5.3184982688288133E-6</v>
      </c>
      <c r="O101">
        <f t="shared" si="55"/>
        <v>5.3184416965829012E-6</v>
      </c>
      <c r="P101">
        <f t="shared" si="55"/>
        <v>-5.3183851255404806E-6</v>
      </c>
      <c r="Q101">
        <f t="shared" si="55"/>
        <v>5.3183285557015143E-6</v>
      </c>
      <c r="R101">
        <f t="shared" si="55"/>
        <v>-5.3182719870659624E-6</v>
      </c>
      <c r="S101">
        <f t="shared" si="55"/>
        <v>5.3182154196337876E-6</v>
      </c>
      <c r="T101">
        <f t="shared" si="55"/>
        <v>-5.3181588534049511E-6</v>
      </c>
      <c r="U101">
        <f t="shared" si="55"/>
        <v>5.3181022883794146E-6</v>
      </c>
      <c r="V101">
        <f t="shared" si="55"/>
        <v>-5.3180457245571402E-6</v>
      </c>
      <c r="W101">
        <f t="shared" si="55"/>
        <v>5.3179891619380878E-6</v>
      </c>
      <c r="X101">
        <f t="shared" si="55"/>
        <v>-5.3179326005222213E-6</v>
      </c>
      <c r="Y101">
        <f t="shared" si="62"/>
        <v>5.3178760403095006E-6</v>
      </c>
      <c r="Z101">
        <f t="shared" si="62"/>
        <v>-5.3178194812998878E-6</v>
      </c>
      <c r="AA101">
        <f t="shared" si="62"/>
        <v>5.3177629234933446E-6</v>
      </c>
      <c r="AB101">
        <f t="shared" si="62"/>
        <v>-5.317706366889833E-6</v>
      </c>
      <c r="AC101">
        <f t="shared" si="62"/>
        <v>5.3176498114893141E-6</v>
      </c>
      <c r="AD101">
        <f t="shared" si="62"/>
        <v>-5.3175932572917496E-6</v>
      </c>
      <c r="AE101">
        <f t="shared" si="62"/>
        <v>5.3175367042971015E-6</v>
      </c>
      <c r="AF101">
        <f t="shared" si="62"/>
        <v>-5.3174801525053309E-6</v>
      </c>
      <c r="AG101">
        <f t="shared" si="62"/>
        <v>5.3174236019163995E-6</v>
      </c>
      <c r="AH101">
        <f t="shared" si="56"/>
        <v>-5.3173670525302693E-6</v>
      </c>
      <c r="AI101">
        <f t="shared" si="62"/>
        <v>5.3173105043469014E-6</v>
      </c>
      <c r="AJ101">
        <f t="shared" si="62"/>
        <v>-5.3172539573662575E-6</v>
      </c>
      <c r="AK101">
        <f t="shared" si="62"/>
        <v>5.3171974115882997E-6</v>
      </c>
      <c r="AL101">
        <f t="shared" si="62"/>
        <v>-5.3171408670129897E-6</v>
      </c>
      <c r="AM101">
        <f t="shared" si="62"/>
        <v>5.3170843236402886E-6</v>
      </c>
      <c r="AN101">
        <f t="shared" si="62"/>
        <v>-5.3170277814701583E-6</v>
      </c>
      <c r="AO101">
        <f t="shared" si="62"/>
        <v>5.3169712405025598E-6</v>
      </c>
      <c r="AP101">
        <f t="shared" si="62"/>
        <v>-5.3169147007374559E-6</v>
      </c>
      <c r="AQ101">
        <f t="shared" si="62"/>
        <v>5.3168581621748076E-6</v>
      </c>
      <c r="AR101">
        <f t="shared" si="56"/>
        <v>-5.3168016248145768E-6</v>
      </c>
      <c r="AS101">
        <f t="shared" si="62"/>
        <v>5.3167450886567245E-6</v>
      </c>
      <c r="AT101">
        <f t="shared" si="62"/>
        <v>-5.3166885537012126E-6</v>
      </c>
      <c r="AU101">
        <f t="shared" si="62"/>
        <v>5.3166320199480029E-6</v>
      </c>
      <c r="AV101">
        <f t="shared" si="62"/>
        <v>-5.3165754873970575E-6</v>
      </c>
      <c r="AW101">
        <f t="shared" si="62"/>
        <v>5.316518956048338E-6</v>
      </c>
      <c r="AX101">
        <f t="shared" si="62"/>
        <v>-5.3164624259018049E-6</v>
      </c>
      <c r="AY101">
        <f t="shared" si="62"/>
        <v>5.3164058969574206E-6</v>
      </c>
      <c r="AZ101">
        <f t="shared" si="62"/>
        <v>-5.3163493692151473E-6</v>
      </c>
      <c r="BA101">
        <f t="shared" si="62"/>
        <v>5.3162928426749458E-6</v>
      </c>
      <c r="BB101">
        <f t="shared" si="56"/>
        <v>-5.3162363173367781E-6</v>
      </c>
      <c r="BC101">
        <f t="shared" si="62"/>
        <v>5.3161797932006061E-6</v>
      </c>
      <c r="BD101">
        <f t="shared" si="62"/>
        <v>-5.3161232702663907E-6</v>
      </c>
      <c r="BE101">
        <f t="shared" si="62"/>
        <v>5.3160667485340948E-6</v>
      </c>
      <c r="BF101">
        <f t="shared" si="62"/>
        <v>-5.3160102280036785E-6</v>
      </c>
      <c r="BG101">
        <f t="shared" si="62"/>
        <v>5.3159537086751045E-6</v>
      </c>
      <c r="BH101">
        <f t="shared" si="62"/>
        <v>-5.3158971905483348E-6</v>
      </c>
      <c r="BI101">
        <f t="shared" si="62"/>
        <v>5.3158406736233303E-6</v>
      </c>
      <c r="BJ101">
        <f t="shared" si="62"/>
        <v>-5.315784157900053E-6</v>
      </c>
      <c r="BK101">
        <f t="shared" si="62"/>
        <v>5.3157276433784638E-6</v>
      </c>
      <c r="BL101">
        <f t="shared" si="56"/>
        <v>-5.3156711300585256E-6</v>
      </c>
      <c r="BM101">
        <f t="shared" si="62"/>
        <v>5.3156146179401993E-6</v>
      </c>
      <c r="BN101">
        <f t="shared" si="62"/>
        <v>-5.3155581070234469E-6</v>
      </c>
      <c r="BO101">
        <f t="shared" si="62"/>
        <v>5.3155015973082301E-6</v>
      </c>
      <c r="BP101">
        <f t="shared" si="62"/>
        <v>-5.3154450887945102E-6</v>
      </c>
      <c r="BQ101">
        <f t="shared" si="62"/>
        <v>5.3153885814822497E-6</v>
      </c>
      <c r="BR101">
        <f t="shared" si="62"/>
        <v>-5.3153320753714089E-6</v>
      </c>
      <c r="BS101">
        <f t="shared" si="62"/>
        <v>5.3152755704619504E-6</v>
      </c>
      <c r="BT101">
        <f t="shared" si="62"/>
        <v>-5.3152190667538363E-6</v>
      </c>
      <c r="BU101">
        <f t="shared" si="62"/>
        <v>5.3151625642470275E-6</v>
      </c>
      <c r="BV101">
        <f t="shared" si="56"/>
        <v>-5.3151060629414859E-6</v>
      </c>
      <c r="BW101">
        <f t="shared" si="62"/>
        <v>5.3150495628371734E-6</v>
      </c>
      <c r="BX101">
        <f t="shared" si="62"/>
        <v>-5.3149930639340519E-6</v>
      </c>
      <c r="BY101">
        <f t="shared" si="62"/>
        <v>5.3149365662320824E-6</v>
      </c>
      <c r="BZ101">
        <f t="shared" si="62"/>
        <v>-5.3148800697312268E-6</v>
      </c>
      <c r="CA101">
        <f t="shared" si="62"/>
        <v>5.3148235744314469E-6</v>
      </c>
      <c r="CB101">
        <f t="shared" si="62"/>
        <v>-5.3147670803327047E-6</v>
      </c>
      <c r="CC101">
        <f t="shared" si="62"/>
        <v>5.3147105874349613E-6</v>
      </c>
      <c r="CD101">
        <f t="shared" si="62"/>
        <v>-5.3146540957381792E-6</v>
      </c>
      <c r="CE101">
        <f t="shared" si="62"/>
        <v>5.3145976052423188E-6</v>
      </c>
      <c r="CF101">
        <f t="shared" si="56"/>
        <v>-5.3145411159473435E-6</v>
      </c>
      <c r="CG101">
        <f t="shared" si="62"/>
        <v>5.3144846278532137E-6</v>
      </c>
      <c r="CH101">
        <f t="shared" si="62"/>
        <v>-5.3144281409598919E-6</v>
      </c>
      <c r="CI101">
        <f t="shared" si="62"/>
        <v>5.3143716552673394E-6</v>
      </c>
      <c r="CJ101">
        <f t="shared" si="62"/>
        <v>-5.3143151707755178E-6</v>
      </c>
      <c r="CK101">
        <f t="shared" si="61"/>
        <v>5.3142586874843892E-6</v>
      </c>
      <c r="CL101">
        <f t="shared" si="61"/>
        <v>-5.3142022053939154E-6</v>
      </c>
      <c r="CM101">
        <f t="shared" si="61"/>
        <v>5.3141457245040574E-6</v>
      </c>
      <c r="CN101">
        <f t="shared" si="61"/>
        <v>-5.3140892448147771E-6</v>
      </c>
      <c r="CO101">
        <f t="shared" si="61"/>
        <v>5.3140327663260373E-6</v>
      </c>
      <c r="CP101">
        <f t="shared" si="56"/>
        <v>-5.3139762890377981E-6</v>
      </c>
      <c r="CQ101">
        <f t="shared" si="61"/>
        <v>5.3139198129500223E-6</v>
      </c>
      <c r="CR101">
        <f t="shared" si="61"/>
        <v>-5.3138633380626718E-6</v>
      </c>
      <c r="CS101">
        <f t="shared" si="61"/>
        <v>5.3138068643757076E-6</v>
      </c>
      <c r="CT101">
        <f t="shared" si="61"/>
        <v>-5.3137503918890915E-6</v>
      </c>
      <c r="CU101">
        <f t="shared" si="61"/>
        <v>5.3136939206027855E-6</v>
      </c>
      <c r="CV101">
        <f t="shared" si="61"/>
        <v>-5.3136374505167514E-6</v>
      </c>
      <c r="CW101">
        <f t="shared" si="61"/>
        <v>5.3135809816309504E-6</v>
      </c>
      <c r="CX101">
        <f t="shared" si="61"/>
        <v>-5.313524513945345E-6</v>
      </c>
      <c r="CY101">
        <f t="shared" si="61"/>
        <v>5.3134680474598964E-6</v>
      </c>
    </row>
    <row r="102" spans="2:103" x14ac:dyDescent="0.35">
      <c r="B102">
        <f t="shared" si="48"/>
        <v>95</v>
      </c>
      <c r="C102" s="1"/>
      <c r="D102">
        <f t="shared" si="33"/>
        <v>-5.2630747935558916E-6</v>
      </c>
      <c r="E102">
        <f t="shared" si="60"/>
        <v>5.2630193942264679E-6</v>
      </c>
      <c r="F102">
        <f t="shared" si="60"/>
        <v>-5.2629639960633027E-6</v>
      </c>
      <c r="G102">
        <f t="shared" si="60"/>
        <v>5.2629085990663604E-6</v>
      </c>
      <c r="H102">
        <f t="shared" si="60"/>
        <v>-5.262853203235602E-6</v>
      </c>
      <c r="I102">
        <f t="shared" si="60"/>
        <v>5.2627978085709929E-6</v>
      </c>
      <c r="J102">
        <f t="shared" si="60"/>
        <v>-5.262742415072494E-6</v>
      </c>
      <c r="K102">
        <f t="shared" si="60"/>
        <v>5.2626870227400706E-6</v>
      </c>
      <c r="L102">
        <f t="shared" si="60"/>
        <v>-5.2626316315736847E-6</v>
      </c>
      <c r="M102">
        <f t="shared" si="60"/>
        <v>5.2625762415732998E-6</v>
      </c>
      <c r="N102">
        <f t="shared" si="60"/>
        <v>-5.2625208527388794E-6</v>
      </c>
      <c r="O102">
        <f t="shared" si="55"/>
        <v>5.2624654650703855E-6</v>
      </c>
      <c r="P102">
        <f t="shared" si="55"/>
        <v>-5.2624100785677824E-6</v>
      </c>
      <c r="Q102">
        <f t="shared" si="55"/>
        <v>5.262354693231033E-6</v>
      </c>
      <c r="R102">
        <f t="shared" si="55"/>
        <v>-5.2622993090601007E-6</v>
      </c>
      <c r="S102">
        <f t="shared" si="55"/>
        <v>5.2622439260549484E-6</v>
      </c>
      <c r="T102">
        <f t="shared" si="55"/>
        <v>-5.2621885442155395E-6</v>
      </c>
      <c r="U102">
        <f t="shared" si="55"/>
        <v>5.2621331635418369E-6</v>
      </c>
      <c r="V102">
        <f t="shared" si="55"/>
        <v>-5.2620777840338033E-6</v>
      </c>
      <c r="W102">
        <f t="shared" si="55"/>
        <v>5.2620224056914038E-6</v>
      </c>
      <c r="X102">
        <f t="shared" si="55"/>
        <v>-5.2619670285145996E-6</v>
      </c>
      <c r="Y102">
        <f t="shared" si="62"/>
        <v>5.2619116525033543E-6</v>
      </c>
      <c r="Z102">
        <f t="shared" si="62"/>
        <v>-5.2618562776576322E-6</v>
      </c>
      <c r="AA102">
        <f t="shared" si="62"/>
        <v>5.2618009039773953E-6</v>
      </c>
      <c r="AB102">
        <f t="shared" si="62"/>
        <v>-5.2617455314626071E-6</v>
      </c>
      <c r="AC102">
        <f t="shared" si="62"/>
        <v>5.2616901601132312E-6</v>
      </c>
      <c r="AD102">
        <f t="shared" si="62"/>
        <v>-5.2616347899292312E-6</v>
      </c>
      <c r="AE102">
        <f t="shared" si="62"/>
        <v>5.2615794209105689E-6</v>
      </c>
      <c r="AF102">
        <f t="shared" si="62"/>
        <v>-5.2615240530572089E-6</v>
      </c>
      <c r="AG102">
        <f t="shared" si="62"/>
        <v>5.2614686863691129E-6</v>
      </c>
      <c r="AH102">
        <f t="shared" si="56"/>
        <v>-5.2614133208462454E-6</v>
      </c>
      <c r="AI102">
        <f t="shared" si="62"/>
        <v>5.26135795648857E-6</v>
      </c>
      <c r="AJ102">
        <f t="shared" si="62"/>
        <v>-5.2613025932960485E-6</v>
      </c>
      <c r="AK102">
        <f t="shared" si="62"/>
        <v>5.2612472312686446E-6</v>
      </c>
      <c r="AL102">
        <f t="shared" si="62"/>
        <v>-5.2611918704063218E-6</v>
      </c>
      <c r="AM102">
        <f t="shared" si="62"/>
        <v>5.2611365107090437E-6</v>
      </c>
      <c r="AN102">
        <f t="shared" si="62"/>
        <v>-5.2610811521767721E-6</v>
      </c>
      <c r="AO102">
        <f t="shared" si="62"/>
        <v>5.2610257948094716E-6</v>
      </c>
      <c r="AP102">
        <f t="shared" si="62"/>
        <v>-5.2609704386071056E-6</v>
      </c>
      <c r="AQ102">
        <f t="shared" si="62"/>
        <v>5.2609150835696361E-6</v>
      </c>
      <c r="AR102">
        <f t="shared" si="56"/>
        <v>-5.2608597296970275E-6</v>
      </c>
      <c r="AS102">
        <f t="shared" si="62"/>
        <v>5.2608043769892416E-6</v>
      </c>
      <c r="AT102">
        <f t="shared" si="62"/>
        <v>-5.2607490254462429E-6</v>
      </c>
      <c r="AU102">
        <f t="shared" si="62"/>
        <v>5.2606936750679942E-6</v>
      </c>
      <c r="AV102">
        <f t="shared" si="62"/>
        <v>-5.260638325854459E-6</v>
      </c>
      <c r="AW102">
        <f t="shared" si="62"/>
        <v>5.2605829778056008E-6</v>
      </c>
      <c r="AX102">
        <f t="shared" si="62"/>
        <v>-5.2605276309213816E-6</v>
      </c>
      <c r="AY102">
        <f t="shared" si="62"/>
        <v>5.2604722852017658E-6</v>
      </c>
      <c r="AZ102">
        <f t="shared" si="62"/>
        <v>-5.2604169406467153E-6</v>
      </c>
      <c r="BA102">
        <f t="shared" si="62"/>
        <v>5.2603615972561953E-6</v>
      </c>
      <c r="BB102">
        <f t="shared" si="56"/>
        <v>-5.2603062550301677E-6</v>
      </c>
      <c r="BC102">
        <f t="shared" si="62"/>
        <v>5.2602509139685961E-6</v>
      </c>
      <c r="BD102">
        <f t="shared" si="62"/>
        <v>-5.2601955740714441E-6</v>
      </c>
      <c r="BE102">
        <f t="shared" si="62"/>
        <v>5.2601402353386745E-6</v>
      </c>
      <c r="BF102">
        <f t="shared" si="62"/>
        <v>-5.2600848977702498E-6</v>
      </c>
      <c r="BG102">
        <f t="shared" si="62"/>
        <v>5.2600295613661347E-6</v>
      </c>
      <c r="BH102">
        <f t="shared" si="62"/>
        <v>-5.2599742261262917E-6</v>
      </c>
      <c r="BI102">
        <f t="shared" si="62"/>
        <v>5.2599188920506845E-6</v>
      </c>
      <c r="BJ102">
        <f t="shared" si="62"/>
        <v>-5.2598635591392758E-6</v>
      </c>
      <c r="BK102">
        <f t="shared" si="62"/>
        <v>5.2598082273920292E-6</v>
      </c>
      <c r="BL102">
        <f t="shared" si="56"/>
        <v>-5.2597528968089082E-6</v>
      </c>
      <c r="BM102">
        <f t="shared" si="62"/>
        <v>5.2596975673898748E-6</v>
      </c>
      <c r="BN102">
        <f t="shared" si="62"/>
        <v>-5.2596422391348943E-6</v>
      </c>
      <c r="BO102">
        <f t="shared" si="62"/>
        <v>5.2595869120439284E-6</v>
      </c>
      <c r="BP102">
        <f t="shared" si="62"/>
        <v>-5.2595315861169407E-6</v>
      </c>
      <c r="BQ102">
        <f t="shared" si="62"/>
        <v>5.2594762613538941E-6</v>
      </c>
      <c r="BR102">
        <f t="shared" si="62"/>
        <v>-5.259420937754753E-6</v>
      </c>
      <c r="BS102">
        <f t="shared" si="62"/>
        <v>5.25936561531948E-6</v>
      </c>
      <c r="BT102">
        <f t="shared" si="62"/>
        <v>-5.2593102940480387E-6</v>
      </c>
      <c r="BU102">
        <f t="shared" si="62"/>
        <v>5.2592549739403919E-6</v>
      </c>
      <c r="BV102">
        <f t="shared" si="56"/>
        <v>-5.2591996549965023E-6</v>
      </c>
      <c r="BW102">
        <f t="shared" si="62"/>
        <v>5.2591443372163352E-6</v>
      </c>
      <c r="BX102">
        <f t="shared" si="62"/>
        <v>-5.2590890205998515E-6</v>
      </c>
      <c r="BY102">
        <f t="shared" si="62"/>
        <v>5.2590337051470167E-6</v>
      </c>
      <c r="BZ102">
        <f t="shared" si="62"/>
        <v>-5.2589783908577917E-6</v>
      </c>
      <c r="CA102">
        <f t="shared" si="62"/>
        <v>5.2589230777321417E-6</v>
      </c>
      <c r="CB102">
        <f t="shared" si="62"/>
        <v>-5.2588677657700296E-6</v>
      </c>
      <c r="CC102">
        <f t="shared" si="62"/>
        <v>5.2588124549714181E-6</v>
      </c>
      <c r="CD102">
        <f t="shared" si="62"/>
        <v>-5.2587571453362715E-6</v>
      </c>
      <c r="CE102">
        <f t="shared" si="62"/>
        <v>5.2587018368645517E-6</v>
      </c>
      <c r="CF102">
        <f t="shared" si="56"/>
        <v>-5.2586465295562224E-6</v>
      </c>
      <c r="CG102">
        <f t="shared" si="62"/>
        <v>5.258591223411248E-6</v>
      </c>
      <c r="CH102">
        <f t="shared" si="62"/>
        <v>-5.2585359184295912E-6</v>
      </c>
      <c r="CI102">
        <f t="shared" si="62"/>
        <v>5.2584806146112146E-6</v>
      </c>
      <c r="CJ102">
        <f t="shared" si="62"/>
        <v>-5.258425311956082E-6</v>
      </c>
      <c r="CK102">
        <f t="shared" si="61"/>
        <v>5.258370010464156E-6</v>
      </c>
      <c r="CL102">
        <f t="shared" si="61"/>
        <v>-5.2583147101354019E-6</v>
      </c>
      <c r="CM102">
        <f t="shared" si="61"/>
        <v>5.2582594109697808E-6</v>
      </c>
      <c r="CN102">
        <f t="shared" si="61"/>
        <v>-5.258204112967257E-6</v>
      </c>
      <c r="CO102">
        <f t="shared" si="61"/>
        <v>5.2581488161277941E-6</v>
      </c>
      <c r="CP102">
        <f t="shared" si="56"/>
        <v>-5.258093520451355E-6</v>
      </c>
      <c r="CQ102">
        <f t="shared" si="61"/>
        <v>5.2580382259379022E-6</v>
      </c>
      <c r="CR102">
        <f t="shared" si="61"/>
        <v>-5.2579829325874011E-6</v>
      </c>
      <c r="CS102">
        <f t="shared" si="61"/>
        <v>5.2579276403998127E-6</v>
      </c>
      <c r="CT102">
        <f t="shared" si="61"/>
        <v>-5.2578723493751022E-6</v>
      </c>
      <c r="CU102">
        <f t="shared" si="61"/>
        <v>5.2578170595132317E-6</v>
      </c>
      <c r="CV102">
        <f t="shared" si="61"/>
        <v>-5.2577617708141646E-6</v>
      </c>
      <c r="CW102">
        <f t="shared" si="61"/>
        <v>5.2577064832778645E-6</v>
      </c>
      <c r="CX102">
        <f t="shared" si="61"/>
        <v>-5.257651196904295E-6</v>
      </c>
      <c r="CY102">
        <f t="shared" si="61"/>
        <v>5.2575959116934188E-6</v>
      </c>
    </row>
    <row r="103" spans="2:103" x14ac:dyDescent="0.35">
      <c r="B103">
        <f t="shared" si="48"/>
        <v>96</v>
      </c>
      <c r="C103" s="1"/>
      <c r="D103">
        <f t="shared" si="33"/>
        <v>-5.2082519543965458E-6</v>
      </c>
      <c r="E103">
        <f t="shared" si="60"/>
        <v>5.2081977031848126E-6</v>
      </c>
      <c r="F103">
        <f t="shared" si="60"/>
        <v>-5.2081434531032721E-6</v>
      </c>
      <c r="G103">
        <f t="shared" si="60"/>
        <v>5.2080892041518886E-6</v>
      </c>
      <c r="H103">
        <f t="shared" si="60"/>
        <v>-5.2080349563306267E-6</v>
      </c>
      <c r="I103">
        <f t="shared" si="60"/>
        <v>5.2079807096394516E-6</v>
      </c>
      <c r="J103">
        <f t="shared" si="60"/>
        <v>-5.2079264640783268E-6</v>
      </c>
      <c r="K103">
        <f t="shared" si="60"/>
        <v>5.2078722196472186E-6</v>
      </c>
      <c r="L103">
        <f t="shared" si="60"/>
        <v>-5.2078179763460904E-6</v>
      </c>
      <c r="M103">
        <f t="shared" si="60"/>
        <v>5.2077637341749084E-6</v>
      </c>
      <c r="N103">
        <f t="shared" si="60"/>
        <v>-5.2077094931336353E-6</v>
      </c>
      <c r="O103">
        <f t="shared" si="55"/>
        <v>5.2076552532222364E-6</v>
      </c>
      <c r="P103">
        <f t="shared" si="55"/>
        <v>-5.2076010144406778E-6</v>
      </c>
      <c r="Q103">
        <f t="shared" si="55"/>
        <v>5.2075467767889222E-6</v>
      </c>
      <c r="R103">
        <f t="shared" si="55"/>
        <v>-5.2074925402669358E-6</v>
      </c>
      <c r="S103">
        <f t="shared" si="55"/>
        <v>5.207438304874683E-6</v>
      </c>
      <c r="T103">
        <f t="shared" si="55"/>
        <v>-5.2073840706121282E-6</v>
      </c>
      <c r="U103">
        <f t="shared" si="55"/>
        <v>5.2073298374792358E-6</v>
      </c>
      <c r="V103">
        <f t="shared" si="55"/>
        <v>-5.2072756054759711E-6</v>
      </c>
      <c r="W103">
        <f t="shared" si="55"/>
        <v>5.2072213746022986E-6</v>
      </c>
      <c r="X103">
        <f t="shared" si="55"/>
        <v>-5.2071671448581826E-6</v>
      </c>
      <c r="Y103">
        <f t="shared" si="62"/>
        <v>5.2071129162435884E-6</v>
      </c>
      <c r="Z103">
        <f t="shared" si="62"/>
        <v>-5.2070586887584813E-6</v>
      </c>
      <c r="AA103">
        <f t="shared" si="62"/>
        <v>5.2070044624028241E-6</v>
      </c>
      <c r="AB103">
        <f t="shared" si="62"/>
        <v>-5.2069502371765836E-6</v>
      </c>
      <c r="AC103">
        <f t="shared" si="62"/>
        <v>5.2068960130797226E-6</v>
      </c>
      <c r="AD103">
        <f t="shared" si="62"/>
        <v>-5.2068417901122073E-6</v>
      </c>
      <c r="AE103">
        <f t="shared" si="62"/>
        <v>5.2067875682740021E-6</v>
      </c>
      <c r="AF103">
        <f t="shared" si="62"/>
        <v>-5.2067333475650714E-6</v>
      </c>
      <c r="AG103">
        <f t="shared" si="62"/>
        <v>5.2066791279853795E-6</v>
      </c>
      <c r="AH103">
        <f t="shared" si="56"/>
        <v>-5.2066249095348919E-6</v>
      </c>
      <c r="AI103">
        <f t="shared" si="62"/>
        <v>5.2065706922135737E-6</v>
      </c>
      <c r="AJ103">
        <f t="shared" si="62"/>
        <v>-5.2065164760213885E-6</v>
      </c>
      <c r="AK103">
        <f t="shared" si="62"/>
        <v>5.2064622609583017E-6</v>
      </c>
      <c r="AL103">
        <f t="shared" si="62"/>
        <v>-5.2064080470242776E-6</v>
      </c>
      <c r="AM103">
        <f t="shared" si="62"/>
        <v>5.2063538342192814E-6</v>
      </c>
      <c r="AN103">
        <f t="shared" si="62"/>
        <v>-5.2062996225432778E-6</v>
      </c>
      <c r="AO103">
        <f t="shared" si="62"/>
        <v>5.2062454119962309E-6</v>
      </c>
      <c r="AP103">
        <f t="shared" si="62"/>
        <v>-5.2061912025781062E-6</v>
      </c>
      <c r="AQ103">
        <f t="shared" si="62"/>
        <v>5.206136994288868E-6</v>
      </c>
      <c r="AR103">
        <f t="shared" si="56"/>
        <v>-5.2060827871284809E-6</v>
      </c>
      <c r="AS103">
        <f t="shared" si="62"/>
        <v>5.2060285810969099E-6</v>
      </c>
      <c r="AT103">
        <f t="shared" si="62"/>
        <v>-5.2059743761941205E-6</v>
      </c>
      <c r="AU103">
        <f t="shared" si="62"/>
        <v>5.2059201724200762E-6</v>
      </c>
      <c r="AV103">
        <f t="shared" si="62"/>
        <v>-5.2058659697747422E-6</v>
      </c>
      <c r="AW103">
        <f t="shared" si="62"/>
        <v>5.205811768258083E-6</v>
      </c>
      <c r="AX103">
        <f t="shared" ref="AX103:CY107" si="63">(-1)^($B103*1000+AX$6)/(1+2*($B103*1000+AX$6))</f>
        <v>-5.2057575678700639E-6</v>
      </c>
      <c r="AY103">
        <f t="shared" si="63"/>
        <v>5.2057033686106501E-6</v>
      </c>
      <c r="AZ103">
        <f t="shared" si="63"/>
        <v>-5.2056491704798044E-6</v>
      </c>
      <c r="BA103">
        <f t="shared" si="63"/>
        <v>5.2055949734774937E-6</v>
      </c>
      <c r="BB103">
        <f t="shared" si="56"/>
        <v>-5.2055407776036816E-6</v>
      </c>
      <c r="BC103">
        <f t="shared" si="63"/>
        <v>5.2054865828583326E-6</v>
      </c>
      <c r="BD103">
        <f t="shared" si="63"/>
        <v>-5.2054323892414127E-6</v>
      </c>
      <c r="BE103">
        <f t="shared" si="63"/>
        <v>5.2053781967528847E-6</v>
      </c>
      <c r="BF103">
        <f t="shared" si="63"/>
        <v>-5.2053240053927155E-6</v>
      </c>
      <c r="BG103">
        <f t="shared" si="63"/>
        <v>5.2052698151608687E-6</v>
      </c>
      <c r="BH103">
        <f t="shared" si="63"/>
        <v>-5.2052156260573097E-6</v>
      </c>
      <c r="BI103">
        <f t="shared" si="63"/>
        <v>5.2051614380820019E-6</v>
      </c>
      <c r="BJ103">
        <f t="shared" si="63"/>
        <v>-5.2051072512349115E-6</v>
      </c>
      <c r="BK103">
        <f t="shared" si="63"/>
        <v>5.205053065516003E-6</v>
      </c>
      <c r="BL103">
        <f t="shared" si="56"/>
        <v>-5.2049988809252407E-6</v>
      </c>
      <c r="BM103">
        <f t="shared" si="63"/>
        <v>5.2049446974625898E-6</v>
      </c>
      <c r="BN103">
        <f t="shared" si="63"/>
        <v>-5.2048905151280141E-6</v>
      </c>
      <c r="BO103">
        <f t="shared" si="63"/>
        <v>5.2048363339214796E-6</v>
      </c>
      <c r="BP103">
        <f t="shared" si="63"/>
        <v>-5.2047821538429507E-6</v>
      </c>
      <c r="BQ103">
        <f t="shared" si="63"/>
        <v>5.2047279748923919E-6</v>
      </c>
      <c r="BR103">
        <f t="shared" si="63"/>
        <v>-5.2046737970697684E-6</v>
      </c>
      <c r="BS103">
        <f t="shared" si="63"/>
        <v>5.2046196203750447E-6</v>
      </c>
      <c r="BT103">
        <f t="shared" si="63"/>
        <v>-5.204565444808186E-6</v>
      </c>
      <c r="BU103">
        <f t="shared" si="63"/>
        <v>5.2045112703691559E-6</v>
      </c>
      <c r="BV103">
        <f t="shared" si="56"/>
        <v>-5.2044570970579205E-6</v>
      </c>
      <c r="BW103">
        <f t="shared" si="63"/>
        <v>5.2044029248744435E-6</v>
      </c>
      <c r="BX103">
        <f t="shared" si="63"/>
        <v>-5.2043487538186908E-6</v>
      </c>
      <c r="BY103">
        <f t="shared" si="63"/>
        <v>5.2042945838906262E-6</v>
      </c>
      <c r="BZ103">
        <f t="shared" si="63"/>
        <v>-5.2042404150902156E-6</v>
      </c>
      <c r="CA103">
        <f t="shared" si="63"/>
        <v>5.2041862474174228E-6</v>
      </c>
      <c r="CB103">
        <f t="shared" si="63"/>
        <v>-5.2041320808722129E-6</v>
      </c>
      <c r="CC103">
        <f t="shared" si="63"/>
        <v>5.2040779154545504E-6</v>
      </c>
      <c r="CD103">
        <f t="shared" si="63"/>
        <v>-5.2040237511644006E-6</v>
      </c>
      <c r="CE103">
        <f t="shared" si="63"/>
        <v>5.2039695880017278E-6</v>
      </c>
      <c r="CF103">
        <f t="shared" si="56"/>
        <v>-5.2039154259664974E-6</v>
      </c>
      <c r="CG103">
        <f t="shared" si="63"/>
        <v>5.2038612650586738E-6</v>
      </c>
      <c r="CH103">
        <f t="shared" si="63"/>
        <v>-5.2038071052782214E-6</v>
      </c>
      <c r="CI103">
        <f t="shared" si="63"/>
        <v>5.2037529466251063E-6</v>
      </c>
      <c r="CJ103">
        <f t="shared" si="63"/>
        <v>-5.2036987890992922E-6</v>
      </c>
      <c r="CK103">
        <f t="shared" si="63"/>
        <v>5.2036446327007433E-6</v>
      </c>
      <c r="CL103">
        <f t="shared" si="63"/>
        <v>-5.2035904774294259E-6</v>
      </c>
      <c r="CM103">
        <f t="shared" si="63"/>
        <v>5.2035363232853044E-6</v>
      </c>
      <c r="CN103">
        <f t="shared" si="63"/>
        <v>-5.203482170268344E-6</v>
      </c>
      <c r="CO103">
        <f t="shared" si="63"/>
        <v>5.2034280183785075E-6</v>
      </c>
      <c r="CP103">
        <f t="shared" si="56"/>
        <v>-5.2033738676157618E-6</v>
      </c>
      <c r="CQ103">
        <f t="shared" si="63"/>
        <v>5.2033197179800714E-6</v>
      </c>
      <c r="CR103">
        <f t="shared" si="63"/>
        <v>-5.2032655694713998E-6</v>
      </c>
      <c r="CS103">
        <f t="shared" si="63"/>
        <v>5.2032114220897141E-6</v>
      </c>
      <c r="CT103">
        <f t="shared" si="63"/>
        <v>-5.2031572758349768E-6</v>
      </c>
      <c r="CU103">
        <f t="shared" si="63"/>
        <v>5.2031031307071534E-6</v>
      </c>
      <c r="CV103">
        <f t="shared" si="63"/>
        <v>-5.2030489867062099E-6</v>
      </c>
      <c r="CW103">
        <f t="shared" si="63"/>
        <v>5.2029948438321099E-6</v>
      </c>
      <c r="CX103">
        <f t="shared" si="63"/>
        <v>-5.2029407020848187E-6</v>
      </c>
      <c r="CY103">
        <f t="shared" si="63"/>
        <v>5.2028865614643007E-6</v>
      </c>
    </row>
    <row r="104" spans="2:103" x14ac:dyDescent="0.35">
      <c r="B104">
        <f t="shared" si="48"/>
        <v>97</v>
      </c>
      <c r="C104" s="1"/>
      <c r="D104">
        <f t="shared" si="33"/>
        <v>-5.1545594655752747E-6</v>
      </c>
      <c r="E104">
        <f t="shared" si="60"/>
        <v>5.1545063271565166E-6</v>
      </c>
      <c r="F104">
        <f t="shared" si="60"/>
        <v>-5.1544531898333566E-6</v>
      </c>
      <c r="G104">
        <f t="shared" si="60"/>
        <v>5.1544000536057609E-6</v>
      </c>
      <c r="H104">
        <f t="shared" si="60"/>
        <v>-5.1543469184736948E-6</v>
      </c>
      <c r="I104">
        <f t="shared" si="60"/>
        <v>5.1542937844371252E-6</v>
      </c>
      <c r="J104">
        <f t="shared" si="60"/>
        <v>-5.1542406514960182E-6</v>
      </c>
      <c r="K104">
        <f t="shared" si="60"/>
        <v>5.1541875196503399E-6</v>
      </c>
      <c r="L104">
        <f t="shared" si="60"/>
        <v>-5.1541343889000565E-6</v>
      </c>
      <c r="M104">
        <f t="shared" si="60"/>
        <v>5.1540812592451333E-6</v>
      </c>
      <c r="N104">
        <f t="shared" si="60"/>
        <v>-5.1540281306855371E-6</v>
      </c>
      <c r="O104">
        <f t="shared" ref="O104:AD107" si="64">(-1)^($B104*1000+O$6)/(1+2*($B104*1000+O$6))</f>
        <v>5.1539750032212342E-6</v>
      </c>
      <c r="P104">
        <f t="shared" si="64"/>
        <v>-5.1539218768521906E-6</v>
      </c>
      <c r="Q104">
        <f t="shared" si="64"/>
        <v>5.1538687515783725E-6</v>
      </c>
      <c r="R104">
        <f t="shared" si="64"/>
        <v>-5.1538156273997451E-6</v>
      </c>
      <c r="S104">
        <f t="shared" si="64"/>
        <v>5.1537625043162762E-6</v>
      </c>
      <c r="T104">
        <f t="shared" si="64"/>
        <v>-5.1537093823279303E-6</v>
      </c>
      <c r="U104">
        <f t="shared" si="64"/>
        <v>5.1536562614346752E-6</v>
      </c>
      <c r="V104">
        <f t="shared" si="64"/>
        <v>-5.1536031416364753E-6</v>
      </c>
      <c r="W104">
        <f t="shared" si="64"/>
        <v>5.1535500229332976E-6</v>
      </c>
      <c r="X104">
        <f t="shared" si="64"/>
        <v>-5.1534969053251082E-6</v>
      </c>
      <c r="Y104">
        <f t="shared" si="64"/>
        <v>5.1534437888118731E-6</v>
      </c>
      <c r="Z104">
        <f t="shared" si="64"/>
        <v>-5.1533906733935595E-6</v>
      </c>
      <c r="AA104">
        <f t="shared" si="64"/>
        <v>5.1533375590701316E-6</v>
      </c>
      <c r="AB104">
        <f t="shared" si="64"/>
        <v>-5.1532844458415574E-6</v>
      </c>
      <c r="AC104">
        <f t="shared" si="64"/>
        <v>5.1532313337078012E-6</v>
      </c>
      <c r="AD104">
        <f t="shared" si="64"/>
        <v>-5.1531782226688308E-6</v>
      </c>
      <c r="AE104">
        <f t="shared" ref="AE104:CP107" si="65">(-1)^($B104*1000+AE$6)/(1+2*($B104*1000+AE$6))</f>
        <v>5.1531251127246116E-6</v>
      </c>
      <c r="AF104">
        <f t="shared" si="65"/>
        <v>-5.1530720038751104E-6</v>
      </c>
      <c r="AG104">
        <f t="shared" si="65"/>
        <v>5.1530188961202918E-6</v>
      </c>
      <c r="AH104">
        <f t="shared" si="65"/>
        <v>-5.1529657894601235E-6</v>
      </c>
      <c r="AI104">
        <f t="shared" si="65"/>
        <v>5.1529126838945716E-6</v>
      </c>
      <c r="AJ104">
        <f t="shared" si="65"/>
        <v>-5.1528595794236014E-6</v>
      </c>
      <c r="AK104">
        <f t="shared" si="65"/>
        <v>5.1528064760471791E-6</v>
      </c>
      <c r="AL104">
        <f t="shared" si="65"/>
        <v>-5.1527533737652716E-6</v>
      </c>
      <c r="AM104">
        <f t="shared" si="65"/>
        <v>5.1527002725778441E-6</v>
      </c>
      <c r="AN104">
        <f t="shared" si="65"/>
        <v>-5.1526471724848637E-6</v>
      </c>
      <c r="AO104">
        <f t="shared" si="65"/>
        <v>5.1525940734862964E-6</v>
      </c>
      <c r="AP104">
        <f t="shared" si="65"/>
        <v>-5.1525409755821085E-6</v>
      </c>
      <c r="AQ104">
        <f t="shared" si="65"/>
        <v>5.152487878772265E-6</v>
      </c>
      <c r="AR104">
        <f t="shared" si="65"/>
        <v>-5.1524347830567331E-6</v>
      </c>
      <c r="AS104">
        <f t="shared" si="65"/>
        <v>5.1523816884354796E-6</v>
      </c>
      <c r="AT104">
        <f t="shared" si="65"/>
        <v>-5.152328594908469E-6</v>
      </c>
      <c r="AU104">
        <f t="shared" si="65"/>
        <v>5.1522755024756684E-6</v>
      </c>
      <c r="AV104">
        <f t="shared" si="65"/>
        <v>-5.1522224111370436E-6</v>
      </c>
      <c r="AW104">
        <f t="shared" si="65"/>
        <v>5.1521693208925619E-6</v>
      </c>
      <c r="AX104">
        <f t="shared" si="65"/>
        <v>-5.1521162317421884E-6</v>
      </c>
      <c r="AY104">
        <f t="shared" si="65"/>
        <v>5.1520631436858892E-6</v>
      </c>
      <c r="AZ104">
        <f t="shared" si="65"/>
        <v>-5.1520100567236304E-6</v>
      </c>
      <c r="BA104">
        <f t="shared" si="65"/>
        <v>5.1519569708553791E-6</v>
      </c>
      <c r="BB104">
        <f t="shared" si="65"/>
        <v>-5.1519038860811014E-6</v>
      </c>
      <c r="BC104">
        <f t="shared" si="65"/>
        <v>5.1518508024007624E-6</v>
      </c>
      <c r="BD104">
        <f t="shared" si="65"/>
        <v>-5.1517977198143293E-6</v>
      </c>
      <c r="BE104">
        <f t="shared" si="65"/>
        <v>5.151744638321768E-6</v>
      </c>
      <c r="BF104">
        <f t="shared" si="65"/>
        <v>-5.1516915579230439E-6</v>
      </c>
      <c r="BG104">
        <f t="shared" si="65"/>
        <v>5.1516384786181248E-6</v>
      </c>
      <c r="BH104">
        <f t="shared" si="65"/>
        <v>-5.1515854004069751E-6</v>
      </c>
      <c r="BI104">
        <f t="shared" si="65"/>
        <v>5.1515323232895626E-6</v>
      </c>
      <c r="BJ104">
        <f t="shared" si="65"/>
        <v>-5.1514792472658527E-6</v>
      </c>
      <c r="BK104">
        <f t="shared" si="65"/>
        <v>5.1514261723358113E-6</v>
      </c>
      <c r="BL104">
        <f t="shared" si="65"/>
        <v>-5.1513730984994047E-6</v>
      </c>
      <c r="BM104">
        <f t="shared" si="65"/>
        <v>5.1513200257565997E-6</v>
      </c>
      <c r="BN104">
        <f t="shared" si="65"/>
        <v>-5.1512669541073626E-6</v>
      </c>
      <c r="BO104">
        <f t="shared" si="65"/>
        <v>5.1512138835516586E-6</v>
      </c>
      <c r="BP104">
        <f t="shared" si="65"/>
        <v>-5.1511608140894554E-6</v>
      </c>
      <c r="BQ104">
        <f t="shared" si="65"/>
        <v>5.1511077457207176E-6</v>
      </c>
      <c r="BR104">
        <f t="shared" si="65"/>
        <v>-5.1510546784454121E-6</v>
      </c>
      <c r="BS104">
        <f t="shared" si="65"/>
        <v>5.151001612263505E-6</v>
      </c>
      <c r="BT104">
        <f t="shared" si="65"/>
        <v>-5.1509485471749624E-6</v>
      </c>
      <c r="BU104">
        <f t="shared" si="65"/>
        <v>5.1508954831797505E-6</v>
      </c>
      <c r="BV104">
        <f t="shared" si="65"/>
        <v>-5.1508424202778361E-6</v>
      </c>
      <c r="BW104">
        <f t="shared" si="65"/>
        <v>5.1507893584691856E-6</v>
      </c>
      <c r="BX104">
        <f t="shared" si="65"/>
        <v>-5.150736297753764E-6</v>
      </c>
      <c r="BY104">
        <f t="shared" si="65"/>
        <v>5.1506832381315383E-6</v>
      </c>
      <c r="BZ104">
        <f t="shared" si="65"/>
        <v>-5.150630179602474E-6</v>
      </c>
      <c r="CA104">
        <f t="shared" si="65"/>
        <v>5.1505771221665386E-6</v>
      </c>
      <c r="CB104">
        <f t="shared" si="65"/>
        <v>-5.1505240658236976E-6</v>
      </c>
      <c r="CC104">
        <f t="shared" si="65"/>
        <v>5.1504710105739171E-6</v>
      </c>
      <c r="CD104">
        <f t="shared" si="65"/>
        <v>-5.1504179564171631E-6</v>
      </c>
      <c r="CE104">
        <f t="shared" si="65"/>
        <v>5.1503649033534026E-6</v>
      </c>
      <c r="CF104">
        <f t="shared" si="65"/>
        <v>-5.1503118513826009E-6</v>
      </c>
      <c r="CG104">
        <f t="shared" si="65"/>
        <v>5.150258800504725E-6</v>
      </c>
      <c r="CH104">
        <f t="shared" si="65"/>
        <v>-5.150205750719741E-6</v>
      </c>
      <c r="CI104">
        <f t="shared" si="65"/>
        <v>5.150152702027615E-6</v>
      </c>
      <c r="CJ104">
        <f t="shared" si="65"/>
        <v>-5.1500996544283131E-6</v>
      </c>
      <c r="CK104">
        <f t="shared" si="65"/>
        <v>5.1500466079218014E-6</v>
      </c>
      <c r="CL104">
        <f t="shared" si="65"/>
        <v>-5.1499935625080469E-6</v>
      </c>
      <c r="CM104">
        <f t="shared" si="65"/>
        <v>5.149940518187015E-6</v>
      </c>
      <c r="CN104">
        <f t="shared" si="65"/>
        <v>-5.1498874749586724E-6</v>
      </c>
      <c r="CO104">
        <f t="shared" si="65"/>
        <v>5.1498344328229846E-6</v>
      </c>
      <c r="CP104">
        <f t="shared" si="65"/>
        <v>-5.1497813917799193E-6</v>
      </c>
      <c r="CQ104">
        <f t="shared" si="63"/>
        <v>5.149728351829441E-6</v>
      </c>
      <c r="CR104">
        <f t="shared" si="63"/>
        <v>-5.1496753129715174E-6</v>
      </c>
      <c r="CS104">
        <f t="shared" si="63"/>
        <v>5.1496222752061138E-6</v>
      </c>
      <c r="CT104">
        <f t="shared" si="63"/>
        <v>-5.1495692385331964E-6</v>
      </c>
      <c r="CU104">
        <f t="shared" si="63"/>
        <v>5.1495162029527322E-6</v>
      </c>
      <c r="CV104">
        <f t="shared" si="63"/>
        <v>-5.1494631684646872E-6</v>
      </c>
      <c r="CW104">
        <f t="shared" si="63"/>
        <v>5.1494101350690275E-6</v>
      </c>
      <c r="CX104">
        <f t="shared" si="63"/>
        <v>-5.1493571027657193E-6</v>
      </c>
      <c r="CY104">
        <f t="shared" si="63"/>
        <v>5.1493040715547295E-6</v>
      </c>
    </row>
    <row r="105" spans="2:103" x14ac:dyDescent="0.35">
      <c r="B105">
        <f t="shared" si="48"/>
        <v>98</v>
      </c>
      <c r="C105" s="1"/>
      <c r="D105">
        <f t="shared" si="33"/>
        <v>-5.1019627250603306E-6</v>
      </c>
      <c r="E105">
        <f t="shared" si="60"/>
        <v>5.101910665544246E-6</v>
      </c>
      <c r="F105">
        <f t="shared" si="60"/>
        <v>-5.1018586070905628E-6</v>
      </c>
      <c r="G105">
        <f t="shared" si="60"/>
        <v>5.1018065496992485E-6</v>
      </c>
      <c r="H105">
        <f t="shared" si="60"/>
        <v>-5.1017544933702703E-6</v>
      </c>
      <c r="I105">
        <f t="shared" si="60"/>
        <v>5.101702438103595E-6</v>
      </c>
      <c r="J105">
        <f t="shared" si="60"/>
        <v>-5.1016503838991914E-6</v>
      </c>
      <c r="K105">
        <f t="shared" si="60"/>
        <v>5.1015983307570265E-6</v>
      </c>
      <c r="L105">
        <f t="shared" si="60"/>
        <v>-5.101546278677067E-6</v>
      </c>
      <c r="M105">
        <f t="shared" si="60"/>
        <v>5.101494227659281E-6</v>
      </c>
      <c r="N105">
        <f t="shared" si="60"/>
        <v>-5.101442177703637E-6</v>
      </c>
      <c r="O105">
        <f t="shared" si="64"/>
        <v>5.1013901288101004E-6</v>
      </c>
      <c r="P105">
        <f t="shared" si="64"/>
        <v>-5.1013380809786405E-6</v>
      </c>
      <c r="Q105">
        <f t="shared" si="64"/>
        <v>5.1012860342092245E-6</v>
      </c>
      <c r="R105">
        <f t="shared" si="64"/>
        <v>-5.1012339885018183E-6</v>
      </c>
      <c r="S105">
        <f t="shared" si="64"/>
        <v>5.1011819438563916E-6</v>
      </c>
      <c r="T105">
        <f t="shared" si="64"/>
        <v>-5.1011299002729104E-6</v>
      </c>
      <c r="U105">
        <f t="shared" si="64"/>
        <v>5.1010778577513426E-6</v>
      </c>
      <c r="V105">
        <f t="shared" si="64"/>
        <v>-5.1010258162916559E-6</v>
      </c>
      <c r="W105">
        <f t="shared" si="64"/>
        <v>5.1009737758938182E-6</v>
      </c>
      <c r="X105">
        <f t="shared" si="64"/>
        <v>-5.1009217365577964E-6</v>
      </c>
      <c r="Y105">
        <f t="shared" ref="Y105:CJ107" si="66">(-1)^($B105*1000+Y$6)/(1+2*($B105*1000+Y$6))</f>
        <v>5.1008696982835575E-6</v>
      </c>
      <c r="Z105">
        <f t="shared" si="66"/>
        <v>-5.1008176610710694E-6</v>
      </c>
      <c r="AA105">
        <f t="shared" si="66"/>
        <v>5.1007656249203006E-6</v>
      </c>
      <c r="AB105">
        <f t="shared" si="66"/>
        <v>-5.1007135898312173E-6</v>
      </c>
      <c r="AC105">
        <f t="shared" si="66"/>
        <v>5.1006615558037874E-6</v>
      </c>
      <c r="AD105">
        <f t="shared" si="66"/>
        <v>-5.1006095228379794E-6</v>
      </c>
      <c r="AE105">
        <f t="shared" si="66"/>
        <v>5.1005574909337595E-6</v>
      </c>
      <c r="AF105">
        <f t="shared" si="66"/>
        <v>-5.1005054600910946E-6</v>
      </c>
      <c r="AG105">
        <f t="shared" si="66"/>
        <v>5.1004534303099543E-6</v>
      </c>
      <c r="AH105">
        <f t="shared" si="65"/>
        <v>-5.1004014015903055E-6</v>
      </c>
      <c r="AI105">
        <f t="shared" si="66"/>
        <v>5.1003493739321144E-6</v>
      </c>
      <c r="AJ105">
        <f t="shared" si="66"/>
        <v>-5.1002973473353496E-6</v>
      </c>
      <c r="AK105">
        <f t="shared" si="66"/>
        <v>5.1002453217999789E-6</v>
      </c>
      <c r="AL105">
        <f t="shared" si="66"/>
        <v>-5.1001932973259684E-6</v>
      </c>
      <c r="AM105">
        <f t="shared" si="66"/>
        <v>5.1001412739132876E-6</v>
      </c>
      <c r="AN105">
        <f t="shared" si="66"/>
        <v>-5.1000892515619019E-6</v>
      </c>
      <c r="AO105">
        <f t="shared" si="66"/>
        <v>5.1000372302717807E-6</v>
      </c>
      <c r="AP105">
        <f t="shared" si="66"/>
        <v>-5.099985210042891E-6</v>
      </c>
      <c r="AQ105">
        <f t="shared" si="66"/>
        <v>5.0999331908751997E-6</v>
      </c>
      <c r="AR105">
        <f t="shared" si="65"/>
        <v>-5.0998811727686747E-6</v>
      </c>
      <c r="AS105">
        <f t="shared" si="66"/>
        <v>5.099829155723283E-6</v>
      </c>
      <c r="AT105">
        <f t="shared" si="66"/>
        <v>-5.0997771397389931E-6</v>
      </c>
      <c r="AU105">
        <f t="shared" si="66"/>
        <v>5.0997251248157721E-6</v>
      </c>
      <c r="AV105">
        <f t="shared" si="66"/>
        <v>-5.0996731109535877E-6</v>
      </c>
      <c r="AW105">
        <f t="shared" si="66"/>
        <v>5.099621098152407E-6</v>
      </c>
      <c r="AX105">
        <f t="shared" si="66"/>
        <v>-5.0995690864121986E-6</v>
      </c>
      <c r="AY105">
        <f t="shared" si="66"/>
        <v>5.0995170757329277E-6</v>
      </c>
      <c r="AZ105">
        <f t="shared" si="66"/>
        <v>-5.0994650661145648E-6</v>
      </c>
      <c r="BA105">
        <f t="shared" si="66"/>
        <v>5.099413057557075E-6</v>
      </c>
      <c r="BB105">
        <f t="shared" si="65"/>
        <v>-5.0993610500604271E-6</v>
      </c>
      <c r="BC105">
        <f t="shared" si="66"/>
        <v>5.0993090436245889E-6</v>
      </c>
      <c r="BD105">
        <f t="shared" si="66"/>
        <v>-5.0992570382495273E-6</v>
      </c>
      <c r="BE105">
        <f t="shared" si="66"/>
        <v>5.0992050339352093E-6</v>
      </c>
      <c r="BF105">
        <f t="shared" si="66"/>
        <v>-5.0991530306816035E-6</v>
      </c>
      <c r="BG105">
        <f t="shared" si="66"/>
        <v>5.0991010284886778E-6</v>
      </c>
      <c r="BH105">
        <f t="shared" si="66"/>
        <v>-5.0990490273563983E-6</v>
      </c>
      <c r="BI105">
        <f t="shared" si="66"/>
        <v>5.0989970272847328E-6</v>
      </c>
      <c r="BJ105">
        <f t="shared" si="66"/>
        <v>-5.09894502827365E-6</v>
      </c>
      <c r="BK105">
        <f t="shared" si="66"/>
        <v>5.0988930303231167E-6</v>
      </c>
      <c r="BL105">
        <f t="shared" si="65"/>
        <v>-5.0988410334331009E-6</v>
      </c>
      <c r="BM105">
        <f t="shared" si="66"/>
        <v>5.0987890376035696E-6</v>
      </c>
      <c r="BN105">
        <f t="shared" si="66"/>
        <v>-5.0987370428344896E-6</v>
      </c>
      <c r="BO105">
        <f t="shared" si="66"/>
        <v>5.0986850491258304E-6</v>
      </c>
      <c r="BP105">
        <f t="shared" si="66"/>
        <v>-5.0986330564775583E-6</v>
      </c>
      <c r="BQ105">
        <f t="shared" si="66"/>
        <v>5.0985810648896409E-6</v>
      </c>
      <c r="BR105">
        <f t="shared" si="66"/>
        <v>-5.0985290743620462E-6</v>
      </c>
      <c r="BS105">
        <f t="shared" si="66"/>
        <v>5.0984770848947419E-6</v>
      </c>
      <c r="BT105">
        <f t="shared" si="66"/>
        <v>-5.098425096487695E-6</v>
      </c>
      <c r="BU105">
        <f t="shared" si="66"/>
        <v>5.0983731091408734E-6</v>
      </c>
      <c r="BV105">
        <f t="shared" si="65"/>
        <v>-5.0983211228542439E-6</v>
      </c>
      <c r="BW105">
        <f t="shared" si="66"/>
        <v>5.0982691376277752E-6</v>
      </c>
      <c r="BX105">
        <f t="shared" si="66"/>
        <v>-5.0982171534614344E-6</v>
      </c>
      <c r="BY105">
        <f t="shared" si="66"/>
        <v>5.0981651703551891E-6</v>
      </c>
      <c r="BZ105">
        <f t="shared" si="66"/>
        <v>-5.0981131883090064E-6</v>
      </c>
      <c r="CA105">
        <f t="shared" si="66"/>
        <v>5.098061207322855E-6</v>
      </c>
      <c r="CB105">
        <f t="shared" si="66"/>
        <v>-5.0980092273967018E-6</v>
      </c>
      <c r="CC105">
        <f t="shared" si="66"/>
        <v>5.0979572485305137E-6</v>
      </c>
      <c r="CD105">
        <f t="shared" si="66"/>
        <v>-5.0979052707242595E-6</v>
      </c>
      <c r="CE105">
        <f t="shared" si="66"/>
        <v>5.0978532939779061E-6</v>
      </c>
      <c r="CF105">
        <f t="shared" si="65"/>
        <v>-5.0978013182914213E-6</v>
      </c>
      <c r="CG105">
        <f t="shared" si="66"/>
        <v>5.0977493436647721E-6</v>
      </c>
      <c r="CH105">
        <f t="shared" si="66"/>
        <v>-5.0976973700979271E-6</v>
      </c>
      <c r="CI105">
        <f t="shared" si="66"/>
        <v>5.0976453975908524E-6</v>
      </c>
      <c r="CJ105">
        <f t="shared" si="66"/>
        <v>-5.0975934261435177E-6</v>
      </c>
      <c r="CK105">
        <f t="shared" si="65"/>
        <v>5.0975414557558888E-6</v>
      </c>
      <c r="CL105">
        <f t="shared" si="65"/>
        <v>-5.0974894864279338E-6</v>
      </c>
      <c r="CM105">
        <f t="shared" si="65"/>
        <v>5.0974375181596213E-6</v>
      </c>
      <c r="CN105">
        <f t="shared" si="65"/>
        <v>-5.0973855509509173E-6</v>
      </c>
      <c r="CO105">
        <f t="shared" si="65"/>
        <v>5.0973335848017905E-6</v>
      </c>
      <c r="CP105">
        <f t="shared" si="65"/>
        <v>-5.0972816197122071E-6</v>
      </c>
      <c r="CQ105">
        <f t="shared" si="63"/>
        <v>5.0972296556821366E-6</v>
      </c>
      <c r="CR105">
        <f t="shared" si="63"/>
        <v>-5.0971776927115458E-6</v>
      </c>
      <c r="CS105">
        <f t="shared" si="63"/>
        <v>5.0971257308004019E-6</v>
      </c>
      <c r="CT105">
        <f t="shared" si="63"/>
        <v>-5.0970737699486726E-6</v>
      </c>
      <c r="CU105">
        <f t="shared" si="63"/>
        <v>5.0970218101563256E-6</v>
      </c>
      <c r="CV105">
        <f t="shared" si="63"/>
        <v>-5.0969698514233289E-6</v>
      </c>
      <c r="CW105">
        <f t="shared" si="63"/>
        <v>5.0969178937496494E-6</v>
      </c>
      <c r="CX105">
        <f t="shared" si="63"/>
        <v>-5.0968659371352558E-6</v>
      </c>
      <c r="CY105">
        <f t="shared" si="63"/>
        <v>5.0968139815801141E-6</v>
      </c>
    </row>
    <row r="106" spans="2:103" x14ac:dyDescent="0.35">
      <c r="B106">
        <f t="shared" si="48"/>
        <v>99</v>
      </c>
      <c r="C106" s="1"/>
      <c r="D106">
        <f t="shared" si="33"/>
        <v>-5.0504285288606737E-6</v>
      </c>
      <c r="E106">
        <f t="shared" si="60"/>
        <v>5.0503775157193002E-6</v>
      </c>
      <c r="F106">
        <f t="shared" si="60"/>
        <v>-5.0503265036084583E-6</v>
      </c>
      <c r="G106">
        <f t="shared" si="60"/>
        <v>5.0502754925281176E-6</v>
      </c>
      <c r="H106">
        <f t="shared" si="60"/>
        <v>-5.0502244824782458E-6</v>
      </c>
      <c r="I106">
        <f t="shared" si="60"/>
        <v>5.0501734734588134E-6</v>
      </c>
      <c r="J106">
        <f t="shared" si="60"/>
        <v>-5.050122465469788E-6</v>
      </c>
      <c r="K106">
        <f t="shared" si="60"/>
        <v>5.0500714585111375E-6</v>
      </c>
      <c r="L106">
        <f t="shared" si="60"/>
        <v>-5.0500204525828332E-6</v>
      </c>
      <c r="M106">
        <f t="shared" si="60"/>
        <v>5.0499694476848411E-6</v>
      </c>
      <c r="N106">
        <f t="shared" si="60"/>
        <v>-5.0499184438171325E-6</v>
      </c>
      <c r="O106">
        <f t="shared" si="64"/>
        <v>5.0498674409796743E-6</v>
      </c>
      <c r="P106">
        <f t="shared" si="64"/>
        <v>-5.0498164391724359E-6</v>
      </c>
      <c r="Q106">
        <f t="shared" si="64"/>
        <v>5.0497654383953862E-6</v>
      </c>
      <c r="R106">
        <f t="shared" si="64"/>
        <v>-5.0497144386484945E-6</v>
      </c>
      <c r="S106">
        <f t="shared" si="64"/>
        <v>5.0496634399317288E-6</v>
      </c>
      <c r="T106">
        <f t="shared" si="64"/>
        <v>-5.0496124422450576E-6</v>
      </c>
      <c r="U106">
        <f t="shared" si="64"/>
        <v>5.0495614455884504E-6</v>
      </c>
      <c r="V106">
        <f t="shared" si="64"/>
        <v>-5.049510449961876E-6</v>
      </c>
      <c r="W106">
        <f t="shared" si="64"/>
        <v>5.049459455365303E-6</v>
      </c>
      <c r="X106">
        <f t="shared" si="64"/>
        <v>-5.0494084617987E-6</v>
      </c>
      <c r="Y106">
        <f t="shared" si="66"/>
        <v>5.0493574692620365E-6</v>
      </c>
      <c r="Z106">
        <f t="shared" si="66"/>
        <v>-5.0493064777552804E-6</v>
      </c>
      <c r="AA106">
        <f t="shared" si="66"/>
        <v>5.0492554872784012E-6</v>
      </c>
      <c r="AB106">
        <f t="shared" si="66"/>
        <v>-5.0492044978313666E-6</v>
      </c>
      <c r="AC106">
        <f t="shared" si="66"/>
        <v>5.0491535094141471E-6</v>
      </c>
      <c r="AD106">
        <f t="shared" si="66"/>
        <v>-5.0491025220267096E-6</v>
      </c>
      <c r="AE106">
        <f t="shared" si="66"/>
        <v>5.0490515356690244E-6</v>
      </c>
      <c r="AF106">
        <f t="shared" si="66"/>
        <v>-5.0490005503410603E-6</v>
      </c>
      <c r="AG106">
        <f t="shared" si="66"/>
        <v>5.048949566042785E-6</v>
      </c>
      <c r="AH106">
        <f t="shared" si="65"/>
        <v>-5.048898582774168E-6</v>
      </c>
      <c r="AI106">
        <f t="shared" si="66"/>
        <v>5.048847600535178E-6</v>
      </c>
      <c r="AJ106">
        <f t="shared" si="66"/>
        <v>-5.0487966193257837E-6</v>
      </c>
      <c r="AK106">
        <f t="shared" si="66"/>
        <v>5.0487456391459545E-6</v>
      </c>
      <c r="AL106">
        <f t="shared" si="66"/>
        <v>-5.0486946599956583E-6</v>
      </c>
      <c r="AM106">
        <f t="shared" si="66"/>
        <v>5.0486436818748645E-6</v>
      </c>
      <c r="AN106">
        <f t="shared" si="66"/>
        <v>-5.0485927047835419E-6</v>
      </c>
      <c r="AO106">
        <f t="shared" si="66"/>
        <v>5.0485417287216591E-6</v>
      </c>
      <c r="AP106">
        <f t="shared" si="66"/>
        <v>-5.0484907536891848E-6</v>
      </c>
      <c r="AQ106">
        <f t="shared" si="66"/>
        <v>5.0484397796860884E-6</v>
      </c>
      <c r="AR106">
        <f t="shared" si="65"/>
        <v>-5.0483888067123378E-6</v>
      </c>
      <c r="AS106">
        <f t="shared" si="66"/>
        <v>5.0483378347679025E-6</v>
      </c>
      <c r="AT106">
        <f t="shared" si="66"/>
        <v>-5.0482868638527512E-6</v>
      </c>
      <c r="AU106">
        <f t="shared" si="66"/>
        <v>5.0482358939668533E-6</v>
      </c>
      <c r="AV106">
        <f t="shared" si="66"/>
        <v>-5.0481849251101766E-6</v>
      </c>
      <c r="AW106">
        <f t="shared" si="66"/>
        <v>5.0481339572826907E-6</v>
      </c>
      <c r="AX106">
        <f t="shared" si="66"/>
        <v>-5.0480829904843634E-6</v>
      </c>
      <c r="AY106">
        <f t="shared" si="66"/>
        <v>5.0480320247151651E-6</v>
      </c>
      <c r="AZ106">
        <f t="shared" si="66"/>
        <v>-5.0479810599750626E-6</v>
      </c>
      <c r="BA106">
        <f t="shared" si="66"/>
        <v>5.0479300962640273E-6</v>
      </c>
      <c r="BB106">
        <f t="shared" si="65"/>
        <v>-5.0478791335820251E-6</v>
      </c>
      <c r="BC106">
        <f t="shared" si="66"/>
        <v>5.0478281719290274E-6</v>
      </c>
      <c r="BD106">
        <f t="shared" si="66"/>
        <v>-5.047777211305002E-6</v>
      </c>
      <c r="BE106">
        <f t="shared" si="66"/>
        <v>5.0477262517099174E-6</v>
      </c>
      <c r="BF106">
        <f t="shared" si="66"/>
        <v>-5.0476752931437424E-6</v>
      </c>
      <c r="BG106">
        <f t="shared" si="66"/>
        <v>5.0476243356064464E-6</v>
      </c>
      <c r="BH106">
        <f t="shared" si="66"/>
        <v>-5.047573379097999E-6</v>
      </c>
      <c r="BI106">
        <f t="shared" si="66"/>
        <v>5.0475224236183672E-6</v>
      </c>
      <c r="BJ106">
        <f t="shared" si="66"/>
        <v>-5.0474714691675204E-6</v>
      </c>
      <c r="BK106">
        <f t="shared" si="66"/>
        <v>5.0474205157454281E-6</v>
      </c>
      <c r="BL106">
        <f t="shared" si="65"/>
        <v>-5.047369563352059E-6</v>
      </c>
      <c r="BM106">
        <f t="shared" si="66"/>
        <v>5.0473186119873819E-6</v>
      </c>
      <c r="BN106">
        <f t="shared" si="66"/>
        <v>-5.0472676616513652E-6</v>
      </c>
      <c r="BO106">
        <f t="shared" si="66"/>
        <v>5.0472167123439777E-6</v>
      </c>
      <c r="BP106">
        <f t="shared" si="66"/>
        <v>-5.047165764065189E-6</v>
      </c>
      <c r="BQ106">
        <f t="shared" si="66"/>
        <v>5.0471148168149676E-6</v>
      </c>
      <c r="BR106">
        <f t="shared" si="66"/>
        <v>-5.0470638705932821E-6</v>
      </c>
      <c r="BS106">
        <f t="shared" si="66"/>
        <v>5.0470129254001023E-6</v>
      </c>
      <c r="BT106">
        <f t="shared" si="66"/>
        <v>-5.0469619812353957E-6</v>
      </c>
      <c r="BU106">
        <f t="shared" si="66"/>
        <v>5.0469110380991312E-6</v>
      </c>
      <c r="BV106">
        <f t="shared" si="65"/>
        <v>-5.0468600959912789E-6</v>
      </c>
      <c r="BW106">
        <f t="shared" si="66"/>
        <v>5.0468091549118069E-6</v>
      </c>
      <c r="BX106">
        <f t="shared" si="66"/>
        <v>-5.0467582148606845E-6</v>
      </c>
      <c r="BY106">
        <f t="shared" si="66"/>
        <v>5.0467072758378796E-6</v>
      </c>
      <c r="BZ106">
        <f t="shared" si="66"/>
        <v>-5.0466563378433617E-6</v>
      </c>
      <c r="CA106">
        <f t="shared" si="66"/>
        <v>5.0466054008771003E-6</v>
      </c>
      <c r="CB106">
        <f t="shared" si="66"/>
        <v>-5.0465544649390632E-6</v>
      </c>
      <c r="CC106">
        <f t="shared" si="66"/>
        <v>5.046503530029219E-6</v>
      </c>
      <c r="CD106">
        <f t="shared" si="66"/>
        <v>-5.0464525961475382E-6</v>
      </c>
      <c r="CE106">
        <f t="shared" si="66"/>
        <v>5.0464016632939885E-6</v>
      </c>
      <c r="CF106">
        <f t="shared" si="65"/>
        <v>-5.0463507314685386E-6</v>
      </c>
      <c r="CG106">
        <f t="shared" si="66"/>
        <v>5.046299800671158E-6</v>
      </c>
      <c r="CH106">
        <f t="shared" si="66"/>
        <v>-5.0462488709018153E-6</v>
      </c>
      <c r="CI106">
        <f t="shared" si="66"/>
        <v>5.0461979421604793E-6</v>
      </c>
      <c r="CJ106">
        <f t="shared" si="66"/>
        <v>-5.0461470144471185E-6</v>
      </c>
      <c r="CK106">
        <f t="shared" si="65"/>
        <v>5.0460960877617034E-6</v>
      </c>
      <c r="CL106">
        <f t="shared" si="65"/>
        <v>-5.0460451621042009E-6</v>
      </c>
      <c r="CM106">
        <f t="shared" si="65"/>
        <v>5.0459942374745805E-6</v>
      </c>
      <c r="CN106">
        <f t="shared" si="65"/>
        <v>-5.0459433138728117E-6</v>
      </c>
      <c r="CO106">
        <f t="shared" si="65"/>
        <v>5.0458923912988632E-6</v>
      </c>
      <c r="CP106">
        <f t="shared" si="65"/>
        <v>-5.0458414697527036E-6</v>
      </c>
      <c r="CQ106">
        <f t="shared" si="63"/>
        <v>5.0457905492343015E-6</v>
      </c>
      <c r="CR106">
        <f t="shared" si="63"/>
        <v>-5.0457396297436258E-6</v>
      </c>
      <c r="CS106">
        <f t="shared" si="63"/>
        <v>5.0456887112806466E-6</v>
      </c>
      <c r="CT106">
        <f t="shared" si="63"/>
        <v>-5.045637793845331E-6</v>
      </c>
      <c r="CU106">
        <f t="shared" si="63"/>
        <v>5.0455868774376494E-6</v>
      </c>
      <c r="CV106">
        <f t="shared" si="63"/>
        <v>-5.0455359620575695E-6</v>
      </c>
      <c r="CW106">
        <f t="shared" si="63"/>
        <v>5.0454850477050608E-6</v>
      </c>
      <c r="CX106">
        <f t="shared" si="63"/>
        <v>-5.0454341343800929E-6</v>
      </c>
      <c r="CY106">
        <f t="shared" si="63"/>
        <v>5.0453832220826335E-6</v>
      </c>
    </row>
    <row r="107" spans="2:103" x14ac:dyDescent="0.35">
      <c r="B107">
        <f t="shared" si="48"/>
        <v>100</v>
      </c>
      <c r="C107" s="1"/>
      <c r="D107">
        <f t="shared" si="33"/>
        <v>-4.9999250011249828E-6</v>
      </c>
      <c r="E107">
        <f t="shared" si="60"/>
        <v>4.9998750031249215E-6</v>
      </c>
      <c r="F107">
        <f t="shared" si="60"/>
        <v>-4.999825006124786E-6</v>
      </c>
      <c r="G107">
        <f t="shared" si="60"/>
        <v>4.9997750101245441E-6</v>
      </c>
      <c r="H107">
        <f t="shared" si="60"/>
        <v>-4.9997250151241678E-6</v>
      </c>
      <c r="I107">
        <f t="shared" si="60"/>
        <v>4.9996750211236267E-6</v>
      </c>
      <c r="J107">
        <f t="shared" si="60"/>
        <v>-4.999625028122891E-6</v>
      </c>
      <c r="K107">
        <f t="shared" si="60"/>
        <v>4.9995750361219296E-6</v>
      </c>
      <c r="L107">
        <f t="shared" si="60"/>
        <v>-4.9995250451207135E-6</v>
      </c>
      <c r="M107">
        <f t="shared" si="60"/>
        <v>4.9994750551192123E-6</v>
      </c>
      <c r="N107">
        <f t="shared" si="60"/>
        <v>-4.9994250661173962E-6</v>
      </c>
      <c r="O107">
        <f t="shared" si="64"/>
        <v>4.9993750781152358E-6</v>
      </c>
      <c r="P107">
        <f t="shared" si="64"/>
        <v>-4.9993250911126996E-6</v>
      </c>
      <c r="Q107">
        <f t="shared" si="64"/>
        <v>4.9992751051097589E-6</v>
      </c>
      <c r="R107">
        <f t="shared" si="64"/>
        <v>-4.9992251201063831E-6</v>
      </c>
      <c r="S107">
        <f t="shared" si="64"/>
        <v>4.9991751361025434E-6</v>
      </c>
      <c r="T107">
        <f t="shared" si="64"/>
        <v>-4.9991251530982078E-6</v>
      </c>
      <c r="U107">
        <f t="shared" si="64"/>
        <v>4.9990751710933481E-6</v>
      </c>
      <c r="V107">
        <f t="shared" si="64"/>
        <v>-4.9990251900879331E-6</v>
      </c>
      <c r="W107">
        <f t="shared" si="64"/>
        <v>4.9989752100819331E-6</v>
      </c>
      <c r="X107">
        <f t="shared" si="64"/>
        <v>-4.9989252310753184E-6</v>
      </c>
      <c r="Y107">
        <f t="shared" si="66"/>
        <v>4.9988752530680595E-6</v>
      </c>
      <c r="Z107">
        <f t="shared" si="66"/>
        <v>-4.9988252760601259E-6</v>
      </c>
      <c r="AA107">
        <f t="shared" si="66"/>
        <v>4.998775300051487E-6</v>
      </c>
      <c r="AB107">
        <f t="shared" si="66"/>
        <v>-4.998725325042114E-6</v>
      </c>
      <c r="AC107">
        <f t="shared" si="66"/>
        <v>4.9986753510319765E-6</v>
      </c>
      <c r="AD107">
        <f t="shared" si="66"/>
        <v>-4.9986253780210439E-6</v>
      </c>
      <c r="AE107">
        <f t="shared" si="66"/>
        <v>4.9985754060092875E-6</v>
      </c>
      <c r="AF107">
        <f t="shared" si="66"/>
        <v>-4.9985254349966759E-6</v>
      </c>
      <c r="AG107">
        <f t="shared" si="66"/>
        <v>4.9984754649831804E-6</v>
      </c>
      <c r="AH107">
        <f t="shared" si="65"/>
        <v>-4.9984254959687695E-6</v>
      </c>
      <c r="AI107">
        <f t="shared" si="66"/>
        <v>4.9983755279534153E-6</v>
      </c>
      <c r="AJ107">
        <f t="shared" si="66"/>
        <v>-4.9983255609370857E-6</v>
      </c>
      <c r="AK107">
        <f t="shared" si="66"/>
        <v>4.9982755949197527E-6</v>
      </c>
      <c r="AL107">
        <f t="shared" si="66"/>
        <v>-4.9982256299013849E-6</v>
      </c>
      <c r="AM107">
        <f t="shared" si="66"/>
        <v>4.9981756658819527E-6</v>
      </c>
      <c r="AN107">
        <f t="shared" si="66"/>
        <v>-4.9981257028614273E-6</v>
      </c>
      <c r="AO107">
        <f t="shared" si="66"/>
        <v>4.9980757408397766E-6</v>
      </c>
      <c r="AP107">
        <f t="shared" si="66"/>
        <v>-4.9980257798169725E-6</v>
      </c>
      <c r="AQ107">
        <f t="shared" si="66"/>
        <v>4.9979758197929837E-6</v>
      </c>
      <c r="AR107">
        <f t="shared" si="65"/>
        <v>-4.9979258607677814E-6</v>
      </c>
      <c r="AS107">
        <f t="shared" si="66"/>
        <v>4.9978759027413352E-6</v>
      </c>
      <c r="AT107">
        <f t="shared" si="66"/>
        <v>-4.9978259457136145E-6</v>
      </c>
      <c r="AU107">
        <f t="shared" si="66"/>
        <v>4.9977759896845905E-6</v>
      </c>
      <c r="AV107">
        <f t="shared" si="66"/>
        <v>-4.997726034654232E-6</v>
      </c>
      <c r="AW107">
        <f t="shared" si="66"/>
        <v>4.9976760806225108E-6</v>
      </c>
      <c r="AX107">
        <f t="shared" si="66"/>
        <v>-4.997626127589395E-6</v>
      </c>
      <c r="AY107">
        <f t="shared" si="66"/>
        <v>4.9975761755548556E-6</v>
      </c>
      <c r="AZ107">
        <f t="shared" si="66"/>
        <v>-4.997526224518863E-6</v>
      </c>
      <c r="BA107">
        <f t="shared" si="66"/>
        <v>4.9974762744813867E-6</v>
      </c>
      <c r="BB107">
        <f t="shared" si="65"/>
        <v>-4.9974263254423971E-6</v>
      </c>
      <c r="BC107">
        <f t="shared" si="66"/>
        <v>4.9973763774018637E-6</v>
      </c>
      <c r="BD107">
        <f t="shared" si="66"/>
        <v>-4.9973264303597577E-6</v>
      </c>
      <c r="BE107">
        <f t="shared" si="66"/>
        <v>4.9972764843160477E-6</v>
      </c>
      <c r="BF107">
        <f t="shared" si="66"/>
        <v>-4.997226539270705E-6</v>
      </c>
      <c r="BG107">
        <f t="shared" si="66"/>
        <v>4.997176595223699E-6</v>
      </c>
      <c r="BH107">
        <f t="shared" si="66"/>
        <v>-4.9971266521749992E-6</v>
      </c>
      <c r="BI107">
        <f t="shared" si="66"/>
        <v>4.9970767101245769E-6</v>
      </c>
      <c r="BJ107">
        <f t="shared" si="66"/>
        <v>-4.9970267690724016E-6</v>
      </c>
      <c r="BK107">
        <f t="shared" si="66"/>
        <v>4.9969768290184436E-6</v>
      </c>
      <c r="BL107">
        <f t="shared" si="65"/>
        <v>-4.9969268899626733E-6</v>
      </c>
      <c r="BM107">
        <f t="shared" si="66"/>
        <v>4.9968769519050593E-6</v>
      </c>
      <c r="BN107">
        <f t="shared" si="66"/>
        <v>-4.9968270148455728E-6</v>
      </c>
      <c r="BO107">
        <f t="shared" si="66"/>
        <v>4.9967770787841842E-6</v>
      </c>
      <c r="BP107">
        <f t="shared" si="66"/>
        <v>-4.996727143720863E-6</v>
      </c>
      <c r="BQ107">
        <f t="shared" si="66"/>
        <v>4.9966772096555787E-6</v>
      </c>
      <c r="BR107">
        <f t="shared" si="66"/>
        <v>-4.9966272765883025E-6</v>
      </c>
      <c r="BS107">
        <f t="shared" si="66"/>
        <v>4.9965773445190047E-6</v>
      </c>
      <c r="BT107">
        <f t="shared" si="66"/>
        <v>-4.9965274134476541E-6</v>
      </c>
      <c r="BU107">
        <f t="shared" si="66"/>
        <v>4.9964774833742209E-6</v>
      </c>
      <c r="BV107">
        <f t="shared" si="65"/>
        <v>-4.9964275542986765E-6</v>
      </c>
      <c r="BW107">
        <f t="shared" si="66"/>
        <v>4.9963776262209901E-6</v>
      </c>
      <c r="BX107">
        <f t="shared" si="66"/>
        <v>-4.9963276991411315E-6</v>
      </c>
      <c r="BY107">
        <f t="shared" si="66"/>
        <v>4.9962777730590709E-6</v>
      </c>
      <c r="BZ107">
        <f t="shared" si="66"/>
        <v>-4.9962278479747787E-6</v>
      </c>
      <c r="CA107">
        <f t="shared" si="66"/>
        <v>4.9961779238882252E-6</v>
      </c>
      <c r="CB107">
        <f t="shared" si="66"/>
        <v>-4.9961280007993808E-6</v>
      </c>
      <c r="CC107">
        <f t="shared" si="66"/>
        <v>4.9960780787082142E-6</v>
      </c>
      <c r="CD107">
        <f t="shared" si="66"/>
        <v>-4.9960281576146965E-6</v>
      </c>
      <c r="CE107">
        <f t="shared" si="66"/>
        <v>4.9959782375187973E-6</v>
      </c>
      <c r="CF107">
        <f t="shared" si="65"/>
        <v>-4.995928318420487E-6</v>
      </c>
      <c r="CG107">
        <f t="shared" si="66"/>
        <v>4.9958784003197366E-6</v>
      </c>
      <c r="CH107">
        <f t="shared" si="66"/>
        <v>-4.9958284832165141E-6</v>
      </c>
      <c r="CI107">
        <f t="shared" si="66"/>
        <v>4.9957785671107914E-6</v>
      </c>
      <c r="CJ107">
        <f t="shared" si="66"/>
        <v>-4.9957286520025382E-6</v>
      </c>
      <c r="CK107">
        <f t="shared" si="65"/>
        <v>4.9956787378917238E-6</v>
      </c>
      <c r="CL107">
        <f t="shared" si="65"/>
        <v>-4.9956288247783187E-6</v>
      </c>
      <c r="CM107">
        <f t="shared" si="65"/>
        <v>4.995578912662294E-6</v>
      </c>
      <c r="CN107">
        <f t="shared" si="65"/>
        <v>-4.9955290015436185E-6</v>
      </c>
      <c r="CO107">
        <f t="shared" si="65"/>
        <v>4.9954790914222632E-6</v>
      </c>
      <c r="CP107">
        <f t="shared" si="65"/>
        <v>-4.9954291822981969E-6</v>
      </c>
      <c r="CQ107">
        <f t="shared" si="63"/>
        <v>4.9953792741713917E-6</v>
      </c>
      <c r="CR107">
        <f t="shared" si="63"/>
        <v>-4.9953293670418161E-6</v>
      </c>
      <c r="CS107">
        <f t="shared" si="63"/>
        <v>4.9952794609094405E-6</v>
      </c>
      <c r="CT107">
        <f t="shared" si="63"/>
        <v>-4.9952295557742353E-6</v>
      </c>
      <c r="CU107">
        <f t="shared" si="63"/>
        <v>4.9951796516361709E-6</v>
      </c>
      <c r="CV107">
        <f t="shared" si="63"/>
        <v>-4.9951297484952176E-6</v>
      </c>
      <c r="CW107">
        <f t="shared" si="63"/>
        <v>4.995079846351344E-6</v>
      </c>
      <c r="CX107">
        <f t="shared" si="63"/>
        <v>-4.9950299452045213E-6</v>
      </c>
      <c r="CY107">
        <f t="shared" si="63"/>
        <v>4.99498004505472E-6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1</vt:i4>
      </vt:variant>
    </vt:vector>
  </HeadingPairs>
  <TitlesOfParts>
    <vt:vector size="1" baseType="lpstr">
      <vt:lpstr>Feuil1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Nicolas OCCIS</dc:creator>
  <cp:lastModifiedBy>Nicolas OCCIS</cp:lastModifiedBy>
  <dcterms:created xsi:type="dcterms:W3CDTF">2025-02-20T19:10:25Z</dcterms:created>
  <dcterms:modified xsi:type="dcterms:W3CDTF">2025-04-20T07:16:37Z</dcterms:modified>
</cp:coreProperties>
</file>