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2B73297B-9643-4ED1-8689-55792A5A041B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D21" i="1" a="1"/>
  <c r="D21" i="1" s="1"/>
  <c r="D26" i="1" a="1"/>
  <c r="D26" i="1" s="1"/>
  <c r="B26" i="1" a="1"/>
  <c r="B26" i="1" s="1"/>
  <c r="B16" i="1" a="1"/>
  <c r="B16" i="1" s="1"/>
  <c r="D16" i="1" a="1"/>
  <c r="D16" i="1" s="1"/>
  <c r="B11" i="1" a="1"/>
  <c r="B11" i="1" s="1"/>
  <c r="D11" i="1" a="1"/>
  <c r="D11" i="1" s="1"/>
  <c r="D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<sst xmlns="http://schemas.openxmlformats.org/spreadsheetml/2006/main" count="15" uniqueCount="11">
  <si>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Project Euler 5: Smallest Multiple</t>
  </si>
  <si>
    <t>&lt;-- answer</t>
  </si>
  <si>
    <t>2520 is the smallest number that can be divided by each of the numbers from 1 to 10 without any remainder.</t>
  </si>
  <si>
    <r>
      <t xml:space="preserve">What is the smallest positive number that is </t>
    </r>
    <r>
      <rPr>
        <b/>
        <i/>
        <u/>
        <sz val="11"/>
        <color theme="1"/>
        <rFont val="Aptos Narrow"/>
        <family val="2"/>
        <scheme val="minor"/>
      </rPr>
      <t>evenly divisible</t>
    </r>
    <r>
      <rPr>
        <i/>
        <sz val="11"/>
        <color theme="1"/>
        <rFont val="Aptos Narrow"/>
        <family val="2"/>
        <scheme val="minor"/>
      </rPr>
      <t xml:space="preserve"> by all of the numbers from 1 to 20?</t>
    </r>
  </si>
  <si>
    <t>https://projecteuler.net/problem=5</t>
  </si>
  <si>
    <t>1) One-liner based on recursion</t>
  </si>
  <si>
    <t>2) One-liner based on tail-call recursion</t>
  </si>
  <si>
    <t>(end)</t>
  </si>
  <si>
    <t>4) One-liner based on array formulas</t>
  </si>
  <si>
    <t>5) Use of spreadsheets capabilities</t>
  </si>
  <si>
    <t>3) One-liner converting recursion into SEQUENCE+REDUCE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</si>
</sst>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net/problem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51"/>
  <sheetViews>
    <sheetView showGridLines="0" tabSelected="1" workbookViewId="0">
      <selection activeCell="G3" sqref="G3"/>
    </sheetView>
  </sheetViews>
  <sheetFormatPr defaultColWidth="8.7265625"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ht="18.5" x14ac:dyDescent="0.45">
      <c r="B2" s="5" t="s">
        <v>0</v>
      </c>
    </row>
    <row r="3" spans="2:5" ht="15" customHeight="1" x14ac:dyDescent="0.45">
      <c r="B3" s="5"/>
    </row>
    <row r="4" spans="2:5" ht="15" customHeight="1" x14ac:dyDescent="0.35">
      <c r="B4" s="10" t="s">
        <v>4</v>
      </c>
    </row>
    <row r="5" spans="2:5" ht="15" customHeight="1" x14ac:dyDescent="0.35">
      <c r="B5" s="9" t="s">
        <v>2</v>
      </c>
    </row>
    <row r="6" spans="2:5" ht="15" customHeight="1" x14ac:dyDescent="0.35">
      <c r="B6" s="9" t="s">
        <v>3</v>
      </c>
    </row>
    <row r="7" spans="2:5" ht="15" customHeight="1" x14ac:dyDescent="0.35"/>
    <row r="8" spans="2:5" ht="16" x14ac:dyDescent="0.4">
      <c r="B8" s="6" t="s">
        <v>5</v>
      </c>
    </row>
    <row r="9" spans="2:5" x14ac:dyDescent="0.35">
      <c r="B9" s="4"/>
    </row>
    <row r="10" spans="2:5" x14ac:dyDescent="0.35">
      <c r="B10" s="1">
        <v>10</v>
      </c>
      <c r="D10" s="1">
        <v>20</v>
      </c>
    </row>
    <row r="11" spans="2:5" x14ac:dyDescent="0.35">
      <c r="B11" s="2" cm="1">
        <f t="array" ref="B11">_xlfn.LET(
_xlpm.SUB, _xlfn.LAMBDA(_xlpm.ME,_xlpm.N, IF(_xlpm.N=1, 1, LCM(_xlpm.N, _xlpm.ME(_xlpm.ME, _xlpm.N-1)))),
_xlpm.SUB(_xlpm.SUB, B10))</f>
        <v>2520</v>
      </c>
      <c r="C11" s="2"/>
      <c r="D11" s="3" cm="1">
        <f t="array" ref="D11">_xlfn.LET(
_xlpm.SUB, _xlfn.LAMBDA(_xlpm.ME,_xlpm.N, IF(_xlpm.N=1, 1, LCM(_xlpm.N, _xlpm.ME(_xlpm.ME, _xlpm.N-1)))),
_xlpm.SUB(_xlpm.SUB, D10))</f>
        <v>232792560</v>
      </c>
      <c r="E11" t="s">
        <v>1</v>
      </c>
    </row>
    <row r="12" spans="2:5" x14ac:dyDescent="0.35">
      <c r="B12" s="2"/>
      <c r="C12" s="2"/>
      <c r="D12" s="3"/>
    </row>
    <row r="13" spans="2:5" ht="16" x14ac:dyDescent="0.4">
      <c r="B13" s="7" t="s">
        <v>6</v>
      </c>
      <c r="C13" s="2"/>
      <c r="D13" s="3"/>
    </row>
    <row r="14" spans="2:5" x14ac:dyDescent="0.35">
      <c r="B14" s="2"/>
      <c r="C14" s="2"/>
      <c r="D14" s="3"/>
    </row>
    <row r="15" spans="2:5" x14ac:dyDescent="0.35">
      <c r="B15" s="1">
        <v>10</v>
      </c>
      <c r="D15" s="1">
        <v>20</v>
      </c>
    </row>
    <row r="16" spans="2:5" x14ac:dyDescent="0.35">
      <c r="B16" s="2" cm="1">
        <f t="array" ref="B16">_xlfn.LET(
_xlpm.SUB, _xlfn.LAMBDA(_xlpm.ME,_xlpm.ACC,_xlpm.N, IF(_xlpm.N=1, _xlpm.ACC, _xlpm.ME(_xlpm.ME, LCM(_xlpm.ACC, _xlpm.N), _xlpm.N-1))),
_xlpm.SUB(_xlpm.SUB, 1, B15))</f>
        <v>2520</v>
      </c>
      <c r="C16" s="2"/>
      <c r="D16" s="3" cm="1">
        <f t="array" ref="D16">_xlfn.LET(
_xlpm.SUB, _xlfn.LAMBDA(_xlpm.ME,_xlpm.ACC,_xlpm.N, IF(_xlpm.N=1, _xlpm.ACC, _xlpm.ME(_xlpm.ME, LCM(_xlpm.ACC, _xlpm.N), _xlpm.N-1))),
_xlpm.SUB(_xlpm.SUB, 1, D15))</f>
        <v>232792560</v>
      </c>
      <c r="E16" t="s">
        <v>1</v>
      </c>
    </row>
    <row r="17" spans="2:5" x14ac:dyDescent="0.35">
      <c r="B17" s="2"/>
      <c r="C17" s="2"/>
      <c r="D17" s="3"/>
    </row>
    <row r="18" spans="2:5" ht="16" x14ac:dyDescent="0.4">
      <c r="B18" s="7" t="s">
        <v>10</v>
      </c>
      <c r="C18" s="2"/>
      <c r="D18" s="3"/>
    </row>
    <row r="19" spans="2:5" x14ac:dyDescent="0.35">
      <c r="B19" s="2"/>
      <c r="C19" s="2"/>
      <c r="D19" s="3"/>
    </row>
    <row r="20" spans="2:5" x14ac:dyDescent="0.35">
      <c r="B20" s="1">
        <v>10</v>
      </c>
      <c r="D20" s="1">
        <v>20</v>
      </c>
    </row>
    <row r="21" spans="2:5" x14ac:dyDescent="0.35">
      <c r="B21" s="2" cm="1">
        <f t="array" ref="B21" xml:space="preserve"> _xlfn.REDUCE( 1, _xlfn.SEQUENCE(B20), _xlfn.LAMBDA(_xlpm.ACC,_xlpm.N, LCM(_xlpm.ACC,_xlpm.N)))</f>
        <v>2520</v>
      </c>
      <c r="C21" s="2"/>
      <c r="D21" s="3" cm="1">
        <f t="array" ref="D21" xml:space="preserve"> _xlfn.REDUCE( 1, _xlfn.SEQUENCE(D20), _xlfn.LAMBDA(_xlpm.ACC,_xlpm.N, LCM(_xlpm.ACC,_xlpm.N)))</f>
        <v>232792560</v>
      </c>
      <c r="E21" t="s">
        <v>1</v>
      </c>
    </row>
    <row r="22" spans="2:5" x14ac:dyDescent="0.35">
      <c r="B22" s="2"/>
      <c r="C22" s="2"/>
      <c r="D22" s="3"/>
    </row>
    <row r="23" spans="2:5" ht="16" x14ac:dyDescent="0.4">
      <c r="B23" s="8" t="s">
        <v>8</v>
      </c>
    </row>
    <row r="25" spans="2:5" x14ac:dyDescent="0.35">
      <c r="B25" s="1">
        <v>10</v>
      </c>
      <c r="D25" s="1">
        <v>20</v>
      </c>
    </row>
    <row r="26" spans="2:5" x14ac:dyDescent="0.35">
      <c r="B26" s="2" cm="1">
        <f t="array" ref="B26">_xlfn.REDUCE(1, _xlfn.SEQUENCE(B25), _xlfn.LAMBDA(_xlpm.a,_xlpm.v, LCM(_xlpm.a,_xlpm.v)))</f>
        <v>2520</v>
      </c>
      <c r="C26" s="2"/>
      <c r="D26" s="3" cm="1">
        <f t="array" ref="D26">_xlfn.REDUCE(1, _xlfn.SEQUENCE(D25), _xlfn.LAMBDA(_xlpm.a,_xlpm.v, LCM(_xlpm.a,_xlpm.v)))</f>
        <v>232792560</v>
      </c>
      <c r="E26" t="s">
        <v>1</v>
      </c>
    </row>
    <row r="28" spans="2:5" ht="16" x14ac:dyDescent="0.4">
      <c r="B28" s="6" t="s">
        <v>9</v>
      </c>
    </row>
    <row r="30" spans="2:5" x14ac:dyDescent="0.35">
      <c r="B30">
        <v>1</v>
      </c>
      <c r="D30" s="3">
        <f>LCM(B30:B49)</f>
        <v>232792560</v>
      </c>
      <c r="E30" t="s">
        <v>1</v>
      </c>
    </row>
    <row r="31" spans="2:5" x14ac:dyDescent="0.35">
      <c r="B31">
        <v>2</v>
      </c>
    </row>
    <row r="32" spans="2:5" x14ac:dyDescent="0.35">
      <c r="B32">
        <v>3</v>
      </c>
    </row>
    <row r="33" spans="2:2" x14ac:dyDescent="0.35">
      <c r="B33">
        <v>4</v>
      </c>
    </row>
    <row r="34" spans="2:2" x14ac:dyDescent="0.35">
      <c r="B34">
        <v>5</v>
      </c>
    </row>
    <row r="35" spans="2:2" x14ac:dyDescent="0.35">
      <c r="B35">
        <v>6</v>
      </c>
    </row>
    <row r="36" spans="2:2" x14ac:dyDescent="0.35">
      <c r="B36">
        <v>7</v>
      </c>
    </row>
    <row r="37" spans="2:2" x14ac:dyDescent="0.35">
      <c r="B37">
        <v>8</v>
      </c>
    </row>
    <row r="38" spans="2:2" x14ac:dyDescent="0.35">
      <c r="B38">
        <v>9</v>
      </c>
    </row>
    <row r="39" spans="2:2" x14ac:dyDescent="0.35">
      <c r="B39">
        <v>10</v>
      </c>
    </row>
    <row r="40" spans="2:2" x14ac:dyDescent="0.35">
      <c r="B40">
        <v>11</v>
      </c>
    </row>
    <row r="41" spans="2:2" x14ac:dyDescent="0.35">
      <c r="B41">
        <v>12</v>
      </c>
    </row>
    <row r="42" spans="2:2" x14ac:dyDescent="0.35">
      <c r="B42">
        <v>13</v>
      </c>
    </row>
    <row r="43" spans="2:2" x14ac:dyDescent="0.35">
      <c r="B43">
        <v>14</v>
      </c>
    </row>
    <row r="44" spans="2:2" x14ac:dyDescent="0.35">
      <c r="B44">
        <v>15</v>
      </c>
    </row>
    <row r="45" spans="2:2" x14ac:dyDescent="0.35">
      <c r="B45">
        <v>16</v>
      </c>
    </row>
    <row r="46" spans="2:2" x14ac:dyDescent="0.35">
      <c r="B46">
        <v>17</v>
      </c>
    </row>
    <row r="47" spans="2:2" x14ac:dyDescent="0.35">
      <c r="B47">
        <v>18</v>
      </c>
    </row>
    <row r="48" spans="2:2" x14ac:dyDescent="0.35">
      <c r="B48">
        <v>19</v>
      </c>
    </row>
    <row r="49" spans="2:2" x14ac:dyDescent="0.35">
      <c r="B49">
        <v>20</v>
      </c>
    </row>
    <row r="51" spans="2:2" x14ac:dyDescent="0.35">
      <c r="B51" s="4" t="s">
        <v>7</v>
      </c>
    </row>
  </sheetData>
  <hyperlinks>
    <hyperlink ref="B4" r:id="rId1" xr:uid="{81580398-1EE1-4463-BFFB-46EC2EE61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2024-11-03T17:01:24Z</dcterms:modified>
</cp:coreProperties>
</file>