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ccis\Dropbox\1-projets\excel-problem-solving\"/>
    </mc:Choice>
  </mc:AlternateContent>
  <xr:revisionPtr revIDLastSave="0" documentId="13_ncr:1_{A0AB139B-2167-46C4-B820-2481DE5C5FF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uestion and data" sheetId="1" r:id="rId1"/>
    <sheet name="spreadsheet" sheetId="2" r:id="rId2"/>
    <sheet name="one-lin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Y25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O27" i="2"/>
  <c r="AL27" i="2"/>
  <c r="AM27" i="2"/>
  <c r="AN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Y27" i="2"/>
  <c r="B7" i="2" l="1"/>
</calcChain>
</file>

<file path=xl/sharedStrings.xml><?xml version="1.0" encoding="utf-8"?>
<sst xmlns="http://schemas.openxmlformats.org/spreadsheetml/2006/main" count="10" uniqueCount="7">
  <si>
    <t>&lt;-- answer</t>
  </si>
  <si>
    <t>Project Euler 11: Largest Product in a Grid</t>
  </si>
  <si>
    <t>In the 20x20 grid below, four numbers along a diagonal line have been marked in red.</t>
  </si>
  <si>
    <t>The product of these numbers is 26 x 63 x 78 x 14 = 1788696</t>
  </si>
  <si>
    <t>What is the greatest product of four adjacent numbers in the same direction (up, down, left, right, or diagonally)</t>
  </si>
  <si>
    <t>in the 20 x 20 grid?</t>
  </si>
  <si>
    <t>https://projecteuler.net/problem=11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</si>
</sst>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quotePrefix="1"/>
    <xf numFmtId="164" fontId="18" fillId="0" borderId="0" xfId="0" applyNumberFormat="1" applyFont="1"/>
    <xf numFmtId="0" fontId="19" fillId="0" borderId="0" xfId="0" applyFont="1"/>
    <xf numFmtId="164" fontId="16" fillId="0" borderId="0" xfId="0" applyNumberFormat="1" applyFont="1"/>
    <xf numFmtId="0" fontId="0" fillId="33" borderId="0" xfId="0" applyFill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5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rojecteuler.net/problem=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29"/>
  <sheetViews>
    <sheetView showGridLines="0" tabSelected="1" zoomScale="70" zoomScaleNormal="70" workbookViewId="0">
      <selection activeCell="R2" sqref="R2"/>
    </sheetView>
  </sheetViews>
  <sheetFormatPr defaultColWidth="8.7265625" defaultRowHeight="14.5" x14ac:dyDescent="0.35"/>
  <cols>
    <col min="2" max="21" width="3.90625" customWidth="1"/>
  </cols>
  <sheetData>
    <row r="2" spans="2:21" ht="18.5" x14ac:dyDescent="0.45">
      <c r="B2" s="9" t="s">
        <v>1</v>
      </c>
    </row>
    <row r="3" spans="2:21" x14ac:dyDescent="0.35">
      <c r="B3" s="7"/>
    </row>
    <row r="4" spans="2:21" x14ac:dyDescent="0.35">
      <c r="B4" s="13" t="s">
        <v>6</v>
      </c>
    </row>
    <row r="5" spans="2:21" x14ac:dyDescent="0.35">
      <c r="B5" s="12" t="s">
        <v>2</v>
      </c>
    </row>
    <row r="6" spans="2:21" x14ac:dyDescent="0.35">
      <c r="B6" s="12" t="s">
        <v>3</v>
      </c>
    </row>
    <row r="7" spans="2:21" x14ac:dyDescent="0.35">
      <c r="B7" s="12" t="s">
        <v>4</v>
      </c>
    </row>
    <row r="8" spans="2:21" x14ac:dyDescent="0.35">
      <c r="B8" s="12" t="s">
        <v>5</v>
      </c>
    </row>
    <row r="10" spans="2:21" x14ac:dyDescent="0.35">
      <c r="B10" s="6">
        <v>8</v>
      </c>
      <c r="C10" s="6">
        <v>2</v>
      </c>
      <c r="D10" s="6">
        <v>22</v>
      </c>
      <c r="E10" s="6">
        <v>97</v>
      </c>
      <c r="F10" s="6">
        <v>38</v>
      </c>
      <c r="G10" s="6">
        <v>15</v>
      </c>
      <c r="H10" s="6">
        <v>0</v>
      </c>
      <c r="I10" s="6">
        <v>40</v>
      </c>
      <c r="J10" s="6">
        <v>0</v>
      </c>
      <c r="K10" s="6">
        <v>75</v>
      </c>
      <c r="L10" s="6">
        <v>4</v>
      </c>
      <c r="M10" s="6">
        <v>5</v>
      </c>
      <c r="N10" s="6">
        <v>7</v>
      </c>
      <c r="O10" s="6">
        <v>78</v>
      </c>
      <c r="P10" s="6">
        <v>52</v>
      </c>
      <c r="Q10" s="6">
        <v>12</v>
      </c>
      <c r="R10" s="6">
        <v>50</v>
      </c>
      <c r="S10" s="6">
        <v>77</v>
      </c>
      <c r="T10" s="6">
        <v>91</v>
      </c>
      <c r="U10" s="6">
        <v>8</v>
      </c>
    </row>
    <row r="11" spans="2:21" x14ac:dyDescent="0.35">
      <c r="B11" s="6">
        <v>49</v>
      </c>
      <c r="C11" s="6">
        <v>49</v>
      </c>
      <c r="D11" s="6">
        <v>99</v>
      </c>
      <c r="E11" s="6">
        <v>40</v>
      </c>
      <c r="F11" s="6">
        <v>17</v>
      </c>
      <c r="G11" s="6">
        <v>81</v>
      </c>
      <c r="H11" s="6">
        <v>18</v>
      </c>
      <c r="I11" s="6">
        <v>57</v>
      </c>
      <c r="J11" s="6">
        <v>60</v>
      </c>
      <c r="K11" s="6">
        <v>87</v>
      </c>
      <c r="L11" s="6">
        <v>17</v>
      </c>
      <c r="M11" s="6">
        <v>40</v>
      </c>
      <c r="N11" s="6">
        <v>98</v>
      </c>
      <c r="O11" s="6">
        <v>43</v>
      </c>
      <c r="P11" s="6">
        <v>69</v>
      </c>
      <c r="Q11" s="6">
        <v>48</v>
      </c>
      <c r="R11" s="6">
        <v>4</v>
      </c>
      <c r="S11" s="6">
        <v>56</v>
      </c>
      <c r="T11" s="6">
        <v>62</v>
      </c>
      <c r="U11" s="6">
        <v>0</v>
      </c>
    </row>
    <row r="12" spans="2:21" x14ac:dyDescent="0.35">
      <c r="B12" s="6">
        <v>81</v>
      </c>
      <c r="C12" s="6">
        <v>49</v>
      </c>
      <c r="D12" s="6">
        <v>31</v>
      </c>
      <c r="E12" s="6">
        <v>73</v>
      </c>
      <c r="F12" s="6">
        <v>55</v>
      </c>
      <c r="G12" s="6">
        <v>79</v>
      </c>
      <c r="H12" s="6">
        <v>14</v>
      </c>
      <c r="I12" s="6">
        <v>29</v>
      </c>
      <c r="J12" s="6">
        <v>93</v>
      </c>
      <c r="K12" s="6">
        <v>71</v>
      </c>
      <c r="L12" s="6">
        <v>40</v>
      </c>
      <c r="M12" s="6">
        <v>67</v>
      </c>
      <c r="N12" s="6">
        <v>53</v>
      </c>
      <c r="O12" s="6">
        <v>88</v>
      </c>
      <c r="P12" s="6">
        <v>30</v>
      </c>
      <c r="Q12" s="6">
        <v>3</v>
      </c>
      <c r="R12" s="6">
        <v>49</v>
      </c>
      <c r="S12" s="6">
        <v>13</v>
      </c>
      <c r="T12" s="6">
        <v>36</v>
      </c>
      <c r="U12" s="6">
        <v>65</v>
      </c>
    </row>
    <row r="13" spans="2:21" x14ac:dyDescent="0.35">
      <c r="B13" s="6">
        <v>52</v>
      </c>
      <c r="C13" s="6">
        <v>70</v>
      </c>
      <c r="D13" s="6">
        <v>95</v>
      </c>
      <c r="E13" s="6">
        <v>23</v>
      </c>
      <c r="F13" s="6">
        <v>4</v>
      </c>
      <c r="G13" s="6">
        <v>60</v>
      </c>
      <c r="H13" s="6">
        <v>11</v>
      </c>
      <c r="I13" s="6">
        <v>42</v>
      </c>
      <c r="J13" s="6">
        <v>69</v>
      </c>
      <c r="K13" s="6">
        <v>24</v>
      </c>
      <c r="L13" s="6">
        <v>68</v>
      </c>
      <c r="M13" s="6">
        <v>56</v>
      </c>
      <c r="N13" s="6">
        <v>1</v>
      </c>
      <c r="O13" s="6">
        <v>32</v>
      </c>
      <c r="P13" s="6">
        <v>56</v>
      </c>
      <c r="Q13" s="6">
        <v>71</v>
      </c>
      <c r="R13" s="6">
        <v>37</v>
      </c>
      <c r="S13" s="6">
        <v>2</v>
      </c>
      <c r="T13" s="6">
        <v>36</v>
      </c>
      <c r="U13" s="6">
        <v>91</v>
      </c>
    </row>
    <row r="14" spans="2:21" x14ac:dyDescent="0.35">
      <c r="B14" s="6">
        <v>22</v>
      </c>
      <c r="C14" s="6">
        <v>31</v>
      </c>
      <c r="D14" s="6">
        <v>16</v>
      </c>
      <c r="E14" s="6">
        <v>71</v>
      </c>
      <c r="F14" s="6">
        <v>51</v>
      </c>
      <c r="G14" s="6">
        <v>67</v>
      </c>
      <c r="H14" s="6">
        <v>63</v>
      </c>
      <c r="I14" s="6">
        <v>89</v>
      </c>
      <c r="J14" s="6">
        <v>41</v>
      </c>
      <c r="K14" s="6">
        <v>92</v>
      </c>
      <c r="L14" s="6">
        <v>36</v>
      </c>
      <c r="M14" s="6">
        <v>54</v>
      </c>
      <c r="N14" s="6">
        <v>22</v>
      </c>
      <c r="O14" s="6">
        <v>40</v>
      </c>
      <c r="P14" s="6">
        <v>40</v>
      </c>
      <c r="Q14" s="6">
        <v>28</v>
      </c>
      <c r="R14" s="6">
        <v>66</v>
      </c>
      <c r="S14" s="6">
        <v>33</v>
      </c>
      <c r="T14" s="6">
        <v>13</v>
      </c>
      <c r="U14" s="6">
        <v>80</v>
      </c>
    </row>
    <row r="15" spans="2:21" x14ac:dyDescent="0.35">
      <c r="B15" s="6">
        <v>24</v>
      </c>
      <c r="C15" s="6">
        <v>47</v>
      </c>
      <c r="D15" s="6">
        <v>32</v>
      </c>
      <c r="E15" s="6">
        <v>60</v>
      </c>
      <c r="F15" s="6">
        <v>99</v>
      </c>
      <c r="G15" s="6">
        <v>3</v>
      </c>
      <c r="H15" s="6">
        <v>45</v>
      </c>
      <c r="I15" s="6">
        <v>2</v>
      </c>
      <c r="J15" s="6">
        <v>44</v>
      </c>
      <c r="K15" s="6">
        <v>75</v>
      </c>
      <c r="L15" s="6">
        <v>33</v>
      </c>
      <c r="M15" s="6">
        <v>53</v>
      </c>
      <c r="N15" s="6">
        <v>78</v>
      </c>
      <c r="O15" s="6">
        <v>36</v>
      </c>
      <c r="P15" s="6">
        <v>84</v>
      </c>
      <c r="Q15" s="6">
        <v>20</v>
      </c>
      <c r="R15" s="6">
        <v>35</v>
      </c>
      <c r="S15" s="6">
        <v>17</v>
      </c>
      <c r="T15" s="6">
        <v>12</v>
      </c>
      <c r="U15" s="6">
        <v>50</v>
      </c>
    </row>
    <row r="16" spans="2:21" x14ac:dyDescent="0.35">
      <c r="B16" s="6">
        <v>32</v>
      </c>
      <c r="C16" s="6">
        <v>98</v>
      </c>
      <c r="D16" s="6">
        <v>81</v>
      </c>
      <c r="E16" s="6">
        <v>28</v>
      </c>
      <c r="F16" s="6">
        <v>64</v>
      </c>
      <c r="G16" s="6">
        <v>23</v>
      </c>
      <c r="H16" s="6">
        <v>67</v>
      </c>
      <c r="I16" s="6">
        <v>10</v>
      </c>
      <c r="J16" s="10">
        <v>26</v>
      </c>
      <c r="K16" s="6">
        <v>38</v>
      </c>
      <c r="L16" s="6">
        <v>40</v>
      </c>
      <c r="M16" s="6">
        <v>67</v>
      </c>
      <c r="N16" s="6">
        <v>59</v>
      </c>
      <c r="O16" s="6">
        <v>54</v>
      </c>
      <c r="P16" s="6">
        <v>70</v>
      </c>
      <c r="Q16" s="6">
        <v>66</v>
      </c>
      <c r="R16" s="6">
        <v>18</v>
      </c>
      <c r="S16" s="6">
        <v>38</v>
      </c>
      <c r="T16" s="6">
        <v>64</v>
      </c>
      <c r="U16" s="6">
        <v>70</v>
      </c>
    </row>
    <row r="17" spans="2:21" x14ac:dyDescent="0.35">
      <c r="B17" s="6">
        <v>67</v>
      </c>
      <c r="C17" s="6">
        <v>26</v>
      </c>
      <c r="D17" s="6">
        <v>20</v>
      </c>
      <c r="E17" s="6">
        <v>68</v>
      </c>
      <c r="F17" s="6">
        <v>2</v>
      </c>
      <c r="G17" s="6">
        <v>62</v>
      </c>
      <c r="H17" s="6">
        <v>12</v>
      </c>
      <c r="I17" s="6">
        <v>20</v>
      </c>
      <c r="J17" s="6">
        <v>95</v>
      </c>
      <c r="K17" s="10">
        <v>63</v>
      </c>
      <c r="L17" s="6">
        <v>94</v>
      </c>
      <c r="M17" s="6">
        <v>39</v>
      </c>
      <c r="N17" s="6">
        <v>63</v>
      </c>
      <c r="O17" s="6">
        <v>8</v>
      </c>
      <c r="P17" s="6">
        <v>40</v>
      </c>
      <c r="Q17" s="6">
        <v>91</v>
      </c>
      <c r="R17" s="6">
        <v>66</v>
      </c>
      <c r="S17" s="6">
        <v>49</v>
      </c>
      <c r="T17" s="6">
        <v>94</v>
      </c>
      <c r="U17" s="6">
        <v>21</v>
      </c>
    </row>
    <row r="18" spans="2:21" x14ac:dyDescent="0.35">
      <c r="B18" s="6">
        <v>24</v>
      </c>
      <c r="C18" s="6">
        <v>55</v>
      </c>
      <c r="D18" s="6">
        <v>58</v>
      </c>
      <c r="E18" s="6">
        <v>5</v>
      </c>
      <c r="F18" s="6">
        <v>66</v>
      </c>
      <c r="G18" s="6">
        <v>73</v>
      </c>
      <c r="H18" s="6">
        <v>99</v>
      </c>
      <c r="I18" s="6">
        <v>26</v>
      </c>
      <c r="J18" s="6">
        <v>97</v>
      </c>
      <c r="K18" s="6">
        <v>17</v>
      </c>
      <c r="L18" s="10">
        <v>78</v>
      </c>
      <c r="M18" s="6">
        <v>78</v>
      </c>
      <c r="N18" s="6">
        <v>96</v>
      </c>
      <c r="O18" s="6">
        <v>83</v>
      </c>
      <c r="P18" s="6">
        <v>14</v>
      </c>
      <c r="Q18" s="6">
        <v>88</v>
      </c>
      <c r="R18" s="6">
        <v>34</v>
      </c>
      <c r="S18" s="6">
        <v>89</v>
      </c>
      <c r="T18" s="6">
        <v>63</v>
      </c>
      <c r="U18" s="6">
        <v>72</v>
      </c>
    </row>
    <row r="19" spans="2:21" x14ac:dyDescent="0.35">
      <c r="B19" s="6">
        <v>21</v>
      </c>
      <c r="C19" s="6">
        <v>36</v>
      </c>
      <c r="D19" s="6">
        <v>23</v>
      </c>
      <c r="E19" s="6">
        <v>9</v>
      </c>
      <c r="F19" s="6">
        <v>75</v>
      </c>
      <c r="G19" s="6">
        <v>0</v>
      </c>
      <c r="H19" s="6">
        <v>76</v>
      </c>
      <c r="I19" s="6">
        <v>44</v>
      </c>
      <c r="J19" s="6">
        <v>20</v>
      </c>
      <c r="K19" s="6">
        <v>45</v>
      </c>
      <c r="L19" s="6">
        <v>35</v>
      </c>
      <c r="M19" s="10">
        <v>14</v>
      </c>
      <c r="N19" s="6">
        <v>0</v>
      </c>
      <c r="O19" s="6">
        <v>61</v>
      </c>
      <c r="P19" s="6">
        <v>33</v>
      </c>
      <c r="Q19" s="6">
        <v>97</v>
      </c>
      <c r="R19" s="6">
        <v>34</v>
      </c>
      <c r="S19" s="6">
        <v>31</v>
      </c>
      <c r="T19" s="6">
        <v>33</v>
      </c>
      <c r="U19" s="6">
        <v>95</v>
      </c>
    </row>
    <row r="20" spans="2:21" x14ac:dyDescent="0.35">
      <c r="B20" s="6">
        <v>78</v>
      </c>
      <c r="C20" s="6">
        <v>17</v>
      </c>
      <c r="D20" s="6">
        <v>53</v>
      </c>
      <c r="E20" s="6">
        <v>28</v>
      </c>
      <c r="F20" s="6">
        <v>22</v>
      </c>
      <c r="G20" s="6">
        <v>75</v>
      </c>
      <c r="H20" s="6">
        <v>31</v>
      </c>
      <c r="I20" s="6">
        <v>67</v>
      </c>
      <c r="J20" s="6">
        <v>15</v>
      </c>
      <c r="K20" s="6">
        <v>94</v>
      </c>
      <c r="L20" s="6">
        <v>3</v>
      </c>
      <c r="M20" s="6">
        <v>80</v>
      </c>
      <c r="N20" s="6">
        <v>4</v>
      </c>
      <c r="O20" s="6">
        <v>62</v>
      </c>
      <c r="P20" s="6">
        <v>16</v>
      </c>
      <c r="Q20" s="6">
        <v>14</v>
      </c>
      <c r="R20" s="6">
        <v>9</v>
      </c>
      <c r="S20" s="6">
        <v>53</v>
      </c>
      <c r="T20" s="6">
        <v>56</v>
      </c>
      <c r="U20" s="6">
        <v>92</v>
      </c>
    </row>
    <row r="21" spans="2:21" x14ac:dyDescent="0.35">
      <c r="B21" s="6">
        <v>16</v>
      </c>
      <c r="C21" s="6">
        <v>39</v>
      </c>
      <c r="D21" s="6">
        <v>5</v>
      </c>
      <c r="E21" s="6">
        <v>42</v>
      </c>
      <c r="F21" s="6">
        <v>96</v>
      </c>
      <c r="G21" s="6">
        <v>35</v>
      </c>
      <c r="H21" s="6">
        <v>31</v>
      </c>
      <c r="I21" s="6">
        <v>47</v>
      </c>
      <c r="J21" s="6">
        <v>55</v>
      </c>
      <c r="K21" s="6">
        <v>58</v>
      </c>
      <c r="L21" s="6">
        <v>88</v>
      </c>
      <c r="M21" s="6">
        <v>24</v>
      </c>
      <c r="N21" s="6">
        <v>0</v>
      </c>
      <c r="O21" s="6">
        <v>17</v>
      </c>
      <c r="P21" s="6">
        <v>54</v>
      </c>
      <c r="Q21" s="6">
        <v>24</v>
      </c>
      <c r="R21" s="6">
        <v>36</v>
      </c>
      <c r="S21" s="6">
        <v>29</v>
      </c>
      <c r="T21" s="6">
        <v>85</v>
      </c>
      <c r="U21" s="6">
        <v>57</v>
      </c>
    </row>
    <row r="22" spans="2:21" x14ac:dyDescent="0.35">
      <c r="B22" s="6">
        <v>86</v>
      </c>
      <c r="C22" s="6">
        <v>56</v>
      </c>
      <c r="D22" s="6">
        <v>0</v>
      </c>
      <c r="E22" s="6">
        <v>48</v>
      </c>
      <c r="F22" s="6">
        <v>35</v>
      </c>
      <c r="G22" s="6">
        <v>71</v>
      </c>
      <c r="H22" s="6">
        <v>89</v>
      </c>
      <c r="I22" s="6">
        <v>7</v>
      </c>
      <c r="J22" s="6">
        <v>5</v>
      </c>
      <c r="K22" s="6">
        <v>44</v>
      </c>
      <c r="L22" s="6">
        <v>44</v>
      </c>
      <c r="M22" s="6">
        <v>37</v>
      </c>
      <c r="N22" s="6">
        <v>44</v>
      </c>
      <c r="O22" s="6">
        <v>60</v>
      </c>
      <c r="P22" s="6">
        <v>21</v>
      </c>
      <c r="Q22" s="6">
        <v>58</v>
      </c>
      <c r="R22" s="6">
        <v>51</v>
      </c>
      <c r="S22" s="6">
        <v>54</v>
      </c>
      <c r="T22" s="6">
        <v>17</v>
      </c>
      <c r="U22" s="6">
        <v>58</v>
      </c>
    </row>
    <row r="23" spans="2:21" x14ac:dyDescent="0.35">
      <c r="B23" s="6">
        <v>19</v>
      </c>
      <c r="C23" s="6">
        <v>80</v>
      </c>
      <c r="D23" s="6">
        <v>81</v>
      </c>
      <c r="E23" s="6">
        <v>68</v>
      </c>
      <c r="F23" s="6">
        <v>5</v>
      </c>
      <c r="G23" s="6">
        <v>94</v>
      </c>
      <c r="H23" s="6">
        <v>47</v>
      </c>
      <c r="I23" s="6">
        <v>69</v>
      </c>
      <c r="J23" s="6">
        <v>28</v>
      </c>
      <c r="K23" s="6">
        <v>73</v>
      </c>
      <c r="L23" s="6">
        <v>92</v>
      </c>
      <c r="M23" s="6">
        <v>13</v>
      </c>
      <c r="N23" s="6">
        <v>86</v>
      </c>
      <c r="O23" s="6">
        <v>52</v>
      </c>
      <c r="P23" s="6">
        <v>17</v>
      </c>
      <c r="Q23" s="6">
        <v>77</v>
      </c>
      <c r="R23" s="6">
        <v>4</v>
      </c>
      <c r="S23" s="6">
        <v>89</v>
      </c>
      <c r="T23" s="6">
        <v>55</v>
      </c>
      <c r="U23" s="6">
        <v>40</v>
      </c>
    </row>
    <row r="24" spans="2:21" x14ac:dyDescent="0.35">
      <c r="B24" s="6">
        <v>4</v>
      </c>
      <c r="C24" s="6">
        <v>52</v>
      </c>
      <c r="D24" s="6">
        <v>8</v>
      </c>
      <c r="E24" s="6">
        <v>83</v>
      </c>
      <c r="F24" s="6">
        <v>97</v>
      </c>
      <c r="G24" s="6">
        <v>35</v>
      </c>
      <c r="H24" s="6">
        <v>99</v>
      </c>
      <c r="I24" s="6">
        <v>16</v>
      </c>
      <c r="J24" s="6">
        <v>7</v>
      </c>
      <c r="K24" s="6">
        <v>97</v>
      </c>
      <c r="L24" s="6">
        <v>57</v>
      </c>
      <c r="M24" s="6">
        <v>32</v>
      </c>
      <c r="N24" s="6">
        <v>16</v>
      </c>
      <c r="O24" s="6">
        <v>26</v>
      </c>
      <c r="P24" s="6">
        <v>26</v>
      </c>
      <c r="Q24" s="6">
        <v>79</v>
      </c>
      <c r="R24" s="6">
        <v>33</v>
      </c>
      <c r="S24" s="6">
        <v>27</v>
      </c>
      <c r="T24" s="6">
        <v>98</v>
      </c>
      <c r="U24" s="6">
        <v>66</v>
      </c>
    </row>
    <row r="25" spans="2:21" x14ac:dyDescent="0.35">
      <c r="B25" s="6">
        <v>88</v>
      </c>
      <c r="C25" s="6">
        <v>36</v>
      </c>
      <c r="D25" s="6">
        <v>68</v>
      </c>
      <c r="E25" s="6">
        <v>87</v>
      </c>
      <c r="F25" s="6">
        <v>57</v>
      </c>
      <c r="G25" s="6">
        <v>62</v>
      </c>
      <c r="H25" s="6">
        <v>20</v>
      </c>
      <c r="I25" s="6">
        <v>72</v>
      </c>
      <c r="J25" s="6">
        <v>3</v>
      </c>
      <c r="K25" s="6">
        <v>46</v>
      </c>
      <c r="L25" s="6">
        <v>33</v>
      </c>
      <c r="M25" s="6">
        <v>67</v>
      </c>
      <c r="N25" s="6">
        <v>46</v>
      </c>
      <c r="O25" s="6">
        <v>55</v>
      </c>
      <c r="P25" s="6">
        <v>12</v>
      </c>
      <c r="Q25" s="6">
        <v>32</v>
      </c>
      <c r="R25" s="6">
        <v>63</v>
      </c>
      <c r="S25" s="6">
        <v>93</v>
      </c>
      <c r="T25" s="6">
        <v>53</v>
      </c>
      <c r="U25" s="6">
        <v>69</v>
      </c>
    </row>
    <row r="26" spans="2:21" x14ac:dyDescent="0.35">
      <c r="B26" s="6">
        <v>4</v>
      </c>
      <c r="C26" s="6">
        <v>42</v>
      </c>
      <c r="D26" s="6">
        <v>16</v>
      </c>
      <c r="E26" s="6">
        <v>73</v>
      </c>
      <c r="F26" s="6">
        <v>38</v>
      </c>
      <c r="G26" s="6">
        <v>25</v>
      </c>
      <c r="H26" s="6">
        <v>39</v>
      </c>
      <c r="I26" s="6">
        <v>11</v>
      </c>
      <c r="J26" s="6">
        <v>24</v>
      </c>
      <c r="K26" s="6">
        <v>94</v>
      </c>
      <c r="L26" s="6">
        <v>72</v>
      </c>
      <c r="M26" s="6">
        <v>18</v>
      </c>
      <c r="N26" s="6">
        <v>8</v>
      </c>
      <c r="O26" s="6">
        <v>46</v>
      </c>
      <c r="P26" s="6">
        <v>29</v>
      </c>
      <c r="Q26" s="6">
        <v>32</v>
      </c>
      <c r="R26" s="6">
        <v>40</v>
      </c>
      <c r="S26" s="6">
        <v>62</v>
      </c>
      <c r="T26" s="6">
        <v>76</v>
      </c>
      <c r="U26" s="6">
        <v>36</v>
      </c>
    </row>
    <row r="27" spans="2:21" x14ac:dyDescent="0.35">
      <c r="B27" s="6">
        <v>20</v>
      </c>
      <c r="C27" s="6">
        <v>69</v>
      </c>
      <c r="D27" s="6">
        <v>36</v>
      </c>
      <c r="E27" s="6">
        <v>41</v>
      </c>
      <c r="F27" s="6">
        <v>72</v>
      </c>
      <c r="G27" s="6">
        <v>30</v>
      </c>
      <c r="H27" s="6">
        <v>23</v>
      </c>
      <c r="I27" s="6">
        <v>88</v>
      </c>
      <c r="J27" s="6">
        <v>34</v>
      </c>
      <c r="K27" s="6">
        <v>62</v>
      </c>
      <c r="L27" s="6">
        <v>99</v>
      </c>
      <c r="M27" s="6">
        <v>69</v>
      </c>
      <c r="N27" s="6">
        <v>82</v>
      </c>
      <c r="O27" s="6">
        <v>67</v>
      </c>
      <c r="P27" s="6">
        <v>59</v>
      </c>
      <c r="Q27" s="6">
        <v>85</v>
      </c>
      <c r="R27" s="6">
        <v>74</v>
      </c>
      <c r="S27" s="6">
        <v>4</v>
      </c>
      <c r="T27" s="6">
        <v>36</v>
      </c>
      <c r="U27" s="6">
        <v>16</v>
      </c>
    </row>
    <row r="28" spans="2:21" x14ac:dyDescent="0.35">
      <c r="B28" s="6">
        <v>20</v>
      </c>
      <c r="C28" s="6">
        <v>73</v>
      </c>
      <c r="D28" s="6">
        <v>35</v>
      </c>
      <c r="E28" s="6">
        <v>29</v>
      </c>
      <c r="F28" s="6">
        <v>78</v>
      </c>
      <c r="G28" s="6">
        <v>31</v>
      </c>
      <c r="H28" s="6">
        <v>90</v>
      </c>
      <c r="I28" s="6">
        <v>1</v>
      </c>
      <c r="J28" s="6">
        <v>74</v>
      </c>
      <c r="K28" s="6">
        <v>31</v>
      </c>
      <c r="L28" s="6">
        <v>49</v>
      </c>
      <c r="M28" s="6">
        <v>71</v>
      </c>
      <c r="N28" s="6">
        <v>48</v>
      </c>
      <c r="O28" s="6">
        <v>86</v>
      </c>
      <c r="P28" s="6">
        <v>81</v>
      </c>
      <c r="Q28" s="6">
        <v>16</v>
      </c>
      <c r="R28" s="6">
        <v>23</v>
      </c>
      <c r="S28" s="6">
        <v>57</v>
      </c>
      <c r="T28" s="6">
        <v>5</v>
      </c>
      <c r="U28" s="6">
        <v>54</v>
      </c>
    </row>
    <row r="29" spans="2:21" x14ac:dyDescent="0.35">
      <c r="B29" s="6">
        <v>1</v>
      </c>
      <c r="C29" s="6">
        <v>70</v>
      </c>
      <c r="D29" s="6">
        <v>54</v>
      </c>
      <c r="E29" s="6">
        <v>71</v>
      </c>
      <c r="F29" s="6">
        <v>83</v>
      </c>
      <c r="G29" s="6">
        <v>51</v>
      </c>
      <c r="H29" s="6">
        <v>54</v>
      </c>
      <c r="I29" s="6">
        <v>69</v>
      </c>
      <c r="J29" s="6">
        <v>16</v>
      </c>
      <c r="K29" s="6">
        <v>92</v>
      </c>
      <c r="L29" s="6">
        <v>33</v>
      </c>
      <c r="M29" s="6">
        <v>48</v>
      </c>
      <c r="N29" s="6">
        <v>61</v>
      </c>
      <c r="O29" s="6">
        <v>43</v>
      </c>
      <c r="P29" s="6">
        <v>52</v>
      </c>
      <c r="Q29" s="6">
        <v>1</v>
      </c>
      <c r="R29" s="6">
        <v>89</v>
      </c>
      <c r="S29" s="6">
        <v>19</v>
      </c>
      <c r="T29" s="6">
        <v>67</v>
      </c>
      <c r="U29" s="6">
        <v>48</v>
      </c>
    </row>
  </sheetData>
  <hyperlinks>
    <hyperlink ref="B4" r:id="rId1" xr:uid="{A776FA43-552E-4EBD-A1DF-28FC3A0E92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5A53-CD55-4276-A79C-83D8922F3FC4}">
  <dimension ref="B5:AQ64"/>
  <sheetViews>
    <sheetView showGridLines="0" zoomScale="25" zoomScaleNormal="25" workbookViewId="0">
      <selection activeCell="AH15" sqref="AH15"/>
    </sheetView>
  </sheetViews>
  <sheetFormatPr defaultColWidth="8.7265625" defaultRowHeight="14.5" x14ac:dyDescent="0.35"/>
  <cols>
    <col min="2" max="2" width="27" bestFit="1" customWidth="1"/>
    <col min="4" max="4" width="9" bestFit="1" customWidth="1"/>
    <col min="5" max="5" width="10" bestFit="1" customWidth="1"/>
    <col min="6" max="6" width="9" bestFit="1" customWidth="1"/>
    <col min="7" max="10" width="10" bestFit="1" customWidth="1"/>
    <col min="11" max="11" width="9" bestFit="1" customWidth="1"/>
    <col min="12" max="19" width="10" bestFit="1" customWidth="1"/>
    <col min="20" max="20" width="9" bestFit="1" customWidth="1"/>
    <col min="21" max="23" width="10" bestFit="1" customWidth="1"/>
    <col min="25" max="41" width="10" style="1" bestFit="1" customWidth="1"/>
    <col min="43" max="43" width="11.453125" bestFit="1" customWidth="1"/>
  </cols>
  <sheetData>
    <row r="5" spans="2:41" ht="37" x14ac:dyDescent="0.85">
      <c r="B5" s="8" t="s">
        <v>1</v>
      </c>
    </row>
    <row r="7" spans="2:41" ht="31" x14ac:dyDescent="0.7">
      <c r="B7" s="3">
        <f>MAX(Y9:AO25,Y27:AO46,Y48:AO64,D48:W64)</f>
        <v>70600674</v>
      </c>
      <c r="C7" s="4" t="s">
        <v>0</v>
      </c>
    </row>
    <row r="9" spans="2:41" x14ac:dyDescent="0.35">
      <c r="Y9" s="1">
        <f t="shared" ref="Y9:Y24" si="0">D30*E29*F28*G27</f>
        <v>24468444</v>
      </c>
      <c r="Z9" s="1">
        <f t="shared" ref="Z9:Z24" si="1">E30*F29*G28*H27</f>
        <v>3298400</v>
      </c>
      <c r="AA9" s="1">
        <f t="shared" ref="AA9:AA24" si="2">F30*G29*H28*I27</f>
        <v>1768425</v>
      </c>
      <c r="AB9" s="1">
        <f t="shared" ref="AB9:AB24" si="3">G30*H29*I28*J27</f>
        <v>0</v>
      </c>
      <c r="AC9" s="1">
        <f t="shared" ref="AC9:AC24" si="4">H30*I29*J28*K27</f>
        <v>227520</v>
      </c>
      <c r="AD9" s="1">
        <f t="shared" ref="AD9:AD24" si="5">I30*J29*K28*L27</f>
        <v>0</v>
      </c>
      <c r="AE9" s="1">
        <f t="shared" ref="AE9:AE24" si="6">J30*K29*L28*M27</f>
        <v>1435500</v>
      </c>
      <c r="AF9" s="1">
        <f t="shared" ref="AF9:AF24" si="7">K30*L29*M28*N27</f>
        <v>1359288</v>
      </c>
      <c r="AG9" s="1">
        <f t="shared" ref="AG9:AG24" si="8">L30*M29*N28*O27</f>
        <v>416415</v>
      </c>
      <c r="AH9" s="1">
        <f t="shared" ref="AH9:AH24" si="9">M30*N29*O28*P27</f>
        <v>268800</v>
      </c>
      <c r="AI9" s="1">
        <f t="shared" ref="AI9:AI24" si="10">N30*O29*P28*Q27</f>
        <v>34826064</v>
      </c>
      <c r="AJ9" s="1">
        <f t="shared" ref="AJ9:AJ24" si="11">O30*P29*Q28*R27</f>
        <v>6636448</v>
      </c>
      <c r="AK9" s="1">
        <f t="shared" ref="AK9:AK24" si="12">P30*Q29*R28*S27</f>
        <v>72864</v>
      </c>
      <c r="AL9" s="1">
        <f t="shared" ref="AL9:AL24" si="13">Q30*R29*S28*T27</f>
        <v>2304000</v>
      </c>
      <c r="AM9" s="1">
        <f t="shared" ref="AM9:AM24" si="14">R30*S29*T28*U27</f>
        <v>51744</v>
      </c>
      <c r="AN9" s="1">
        <f t="shared" ref="AN9:AN24" si="15">S30*T29*U28*V27</f>
        <v>17728984</v>
      </c>
      <c r="AO9" s="1">
        <f t="shared" ref="AO9:AO24" si="16">T30*U29*V28*W27</f>
        <v>238576</v>
      </c>
    </row>
    <row r="10" spans="2:41" x14ac:dyDescent="0.35">
      <c r="Y10" s="1">
        <f t="shared" si="0"/>
        <v>1909600</v>
      </c>
      <c r="Z10" s="1">
        <f t="shared" si="1"/>
        <v>3654745</v>
      </c>
      <c r="AA10" s="1">
        <f t="shared" si="2"/>
        <v>1639440</v>
      </c>
      <c r="AB10" s="1">
        <f t="shared" si="3"/>
        <v>403848</v>
      </c>
      <c r="AC10" s="1">
        <f t="shared" si="4"/>
        <v>2441880</v>
      </c>
      <c r="AD10" s="1">
        <f t="shared" si="5"/>
        <v>1282380</v>
      </c>
      <c r="AE10" s="1">
        <f t="shared" si="6"/>
        <v>21408786</v>
      </c>
      <c r="AF10" s="1">
        <f t="shared" si="7"/>
        <v>7412187</v>
      </c>
      <c r="AG10" s="1">
        <f t="shared" si="8"/>
        <v>1574400</v>
      </c>
      <c r="AH10" s="1">
        <f t="shared" si="9"/>
        <v>41076896</v>
      </c>
      <c r="AI10" s="1">
        <f t="shared" si="10"/>
        <v>4594464</v>
      </c>
      <c r="AJ10" s="1">
        <f t="shared" si="11"/>
        <v>327888</v>
      </c>
      <c r="AK10" s="1">
        <f t="shared" si="12"/>
        <v>1013760</v>
      </c>
      <c r="AL10" s="1">
        <f t="shared" si="13"/>
        <v>26880</v>
      </c>
      <c r="AM10" s="1">
        <f t="shared" si="14"/>
        <v>7792960</v>
      </c>
      <c r="AN10" s="1">
        <f t="shared" si="15"/>
        <v>835016</v>
      </c>
      <c r="AO10" s="1">
        <f t="shared" si="16"/>
        <v>0</v>
      </c>
    </row>
    <row r="11" spans="2:41" x14ac:dyDescent="0.35">
      <c r="Y11" s="1">
        <f t="shared" si="0"/>
        <v>5159640</v>
      </c>
      <c r="Z11" s="1">
        <f t="shared" si="1"/>
        <v>951280</v>
      </c>
      <c r="AA11" s="1">
        <f t="shared" si="2"/>
        <v>717952</v>
      </c>
      <c r="AB11" s="1">
        <f t="shared" si="3"/>
        <v>2570400</v>
      </c>
      <c r="AC11" s="1">
        <f t="shared" si="4"/>
        <v>2115927</v>
      </c>
      <c r="AD11" s="1">
        <f t="shared" si="5"/>
        <v>738234</v>
      </c>
      <c r="AE11" s="1">
        <f t="shared" si="6"/>
        <v>19620495</v>
      </c>
      <c r="AF11" s="1">
        <f t="shared" si="7"/>
        <v>78720</v>
      </c>
      <c r="AG11" s="1">
        <f t="shared" si="8"/>
        <v>18442688</v>
      </c>
      <c r="AH11" s="1">
        <f t="shared" si="9"/>
        <v>8013600</v>
      </c>
      <c r="AI11" s="1">
        <f t="shared" si="10"/>
        <v>156816</v>
      </c>
      <c r="AJ11" s="1">
        <f t="shared" si="11"/>
        <v>1119360</v>
      </c>
      <c r="AK11" s="1">
        <f t="shared" si="12"/>
        <v>524160</v>
      </c>
      <c r="AL11" s="1">
        <f t="shared" si="13"/>
        <v>5009760</v>
      </c>
      <c r="AM11" s="1">
        <f t="shared" si="14"/>
        <v>1131312</v>
      </c>
      <c r="AN11" s="1">
        <f t="shared" si="15"/>
        <v>95040</v>
      </c>
      <c r="AO11" s="1">
        <f t="shared" si="16"/>
        <v>2702700</v>
      </c>
    </row>
    <row r="12" spans="2:41" x14ac:dyDescent="0.35">
      <c r="Y12" s="1">
        <f t="shared" si="0"/>
        <v>553472</v>
      </c>
      <c r="Z12" s="1">
        <f t="shared" si="1"/>
        <v>890624</v>
      </c>
      <c r="AA12" s="1">
        <f t="shared" si="2"/>
        <v>14871600</v>
      </c>
      <c r="AB12" s="1">
        <f t="shared" si="3"/>
        <v>2042964</v>
      </c>
      <c r="AC12" s="1">
        <f t="shared" si="4"/>
        <v>508032</v>
      </c>
      <c r="AD12" s="1">
        <f t="shared" si="5"/>
        <v>6355935</v>
      </c>
      <c r="AE12" s="1">
        <f t="shared" si="6"/>
        <v>131856</v>
      </c>
      <c r="AF12" s="1">
        <f t="shared" si="7"/>
        <v>2752640</v>
      </c>
      <c r="AG12" s="1">
        <f t="shared" si="8"/>
        <v>3931200</v>
      </c>
      <c r="AH12" s="1">
        <f t="shared" si="9"/>
        <v>67716</v>
      </c>
      <c r="AI12" s="1">
        <f t="shared" si="10"/>
        <v>1492480</v>
      </c>
      <c r="AJ12" s="1">
        <f t="shared" si="11"/>
        <v>11706240</v>
      </c>
      <c r="AK12" s="1">
        <f t="shared" si="12"/>
        <v>6032160</v>
      </c>
      <c r="AL12" s="1">
        <f t="shared" si="13"/>
        <v>4699296</v>
      </c>
      <c r="AM12" s="1">
        <f t="shared" si="14"/>
        <v>184800</v>
      </c>
      <c r="AN12" s="1">
        <f t="shared" si="15"/>
        <v>2744280</v>
      </c>
      <c r="AO12" s="1">
        <f t="shared" si="16"/>
        <v>361998</v>
      </c>
    </row>
    <row r="13" spans="2:41" x14ac:dyDescent="0.35">
      <c r="Y13" s="1">
        <f t="shared" si="0"/>
        <v>14917952</v>
      </c>
      <c r="Z13" s="1">
        <f t="shared" si="1"/>
        <v>6444360</v>
      </c>
      <c r="AA13" s="1">
        <f t="shared" si="2"/>
        <v>3714480</v>
      </c>
      <c r="AB13" s="1">
        <f t="shared" si="3"/>
        <v>822528</v>
      </c>
      <c r="AC13" s="1">
        <f t="shared" si="4"/>
        <v>184230</v>
      </c>
      <c r="AD13" s="1">
        <f t="shared" si="5"/>
        <v>340628</v>
      </c>
      <c r="AE13" s="1">
        <f t="shared" si="6"/>
        <v>485760</v>
      </c>
      <c r="AF13" s="1">
        <f t="shared" si="7"/>
        <v>1404000</v>
      </c>
      <c r="AG13" s="1">
        <f t="shared" si="8"/>
        <v>6433020</v>
      </c>
      <c r="AH13" s="1">
        <f t="shared" si="9"/>
        <v>2938320</v>
      </c>
      <c r="AI13" s="1">
        <f t="shared" si="10"/>
        <v>19649760</v>
      </c>
      <c r="AJ13" s="1">
        <f t="shared" si="11"/>
        <v>3313440</v>
      </c>
      <c r="AK13" s="1">
        <f t="shared" si="12"/>
        <v>8001504</v>
      </c>
      <c r="AL13" s="1">
        <f t="shared" si="13"/>
        <v>739200</v>
      </c>
      <c r="AM13" s="1">
        <f t="shared" si="14"/>
        <v>3049200</v>
      </c>
      <c r="AN13" s="1">
        <f t="shared" si="15"/>
        <v>361998</v>
      </c>
      <c r="AO13" s="1">
        <f t="shared" si="16"/>
        <v>2407680</v>
      </c>
    </row>
    <row r="14" spans="2:41" x14ac:dyDescent="0.35">
      <c r="Y14" s="1">
        <f t="shared" si="0"/>
        <v>3032640</v>
      </c>
      <c r="Z14" s="1">
        <f t="shared" si="1"/>
        <v>3049200</v>
      </c>
      <c r="AA14" s="1">
        <f t="shared" si="2"/>
        <v>757248</v>
      </c>
      <c r="AB14" s="1">
        <f t="shared" si="3"/>
        <v>10350</v>
      </c>
      <c r="AC14" s="1">
        <f t="shared" si="4"/>
        <v>548328</v>
      </c>
      <c r="AD14" s="1">
        <f t="shared" si="5"/>
        <v>385440</v>
      </c>
      <c r="AE14" s="1">
        <f t="shared" si="6"/>
        <v>3861000</v>
      </c>
      <c r="AF14" s="1">
        <f t="shared" si="7"/>
        <v>3097380</v>
      </c>
      <c r="AG14" s="1">
        <f t="shared" si="8"/>
        <v>12955320</v>
      </c>
      <c r="AH14" s="1">
        <f t="shared" si="9"/>
        <v>8351148</v>
      </c>
      <c r="AI14" s="1">
        <f t="shared" si="10"/>
        <v>6461208</v>
      </c>
      <c r="AJ14" s="1">
        <f t="shared" si="11"/>
        <v>22289904</v>
      </c>
      <c r="AK14" s="1">
        <f t="shared" si="12"/>
        <v>1075200</v>
      </c>
      <c r="AL14" s="1">
        <f t="shared" si="13"/>
        <v>7669200</v>
      </c>
      <c r="AM14" s="1">
        <f t="shared" si="14"/>
        <v>389844</v>
      </c>
      <c r="AN14" s="1">
        <f t="shared" si="15"/>
        <v>2648448</v>
      </c>
      <c r="AO14" s="1">
        <f t="shared" si="16"/>
        <v>5331200</v>
      </c>
    </row>
    <row r="15" spans="2:41" x14ac:dyDescent="0.35">
      <c r="Y15" s="1">
        <f t="shared" si="0"/>
        <v>646800</v>
      </c>
      <c r="Z15" s="1">
        <f t="shared" si="1"/>
        <v>9086976</v>
      </c>
      <c r="AA15" s="1">
        <f t="shared" si="2"/>
        <v>5290</v>
      </c>
      <c r="AB15" s="1">
        <f t="shared" si="3"/>
        <v>2467476</v>
      </c>
      <c r="AC15" s="1">
        <f t="shared" si="4"/>
        <v>657000</v>
      </c>
      <c r="AD15" s="1">
        <f t="shared" si="5"/>
        <v>0</v>
      </c>
      <c r="AE15" s="1">
        <f t="shared" si="6"/>
        <v>7133360</v>
      </c>
      <c r="AF15" s="1">
        <f t="shared" si="7"/>
        <v>10755360</v>
      </c>
      <c r="AG15" s="1">
        <f t="shared" si="8"/>
        <v>2141320</v>
      </c>
      <c r="AH15" s="1">
        <f t="shared" si="9"/>
        <v>8076510</v>
      </c>
      <c r="AI15" s="1">
        <f t="shared" si="10"/>
        <v>9287460</v>
      </c>
      <c r="AJ15" s="1">
        <f t="shared" si="11"/>
        <v>752640</v>
      </c>
      <c r="AK15" s="1">
        <f t="shared" si="12"/>
        <v>0</v>
      </c>
      <c r="AL15" s="1">
        <f t="shared" si="13"/>
        <v>1398852</v>
      </c>
      <c r="AM15" s="1">
        <f t="shared" si="14"/>
        <v>7283232</v>
      </c>
      <c r="AN15" s="1">
        <f t="shared" si="15"/>
        <v>10342528</v>
      </c>
      <c r="AO15" s="1">
        <f t="shared" si="16"/>
        <v>19911080</v>
      </c>
    </row>
    <row r="16" spans="2:41" x14ac:dyDescent="0.35">
      <c r="Y16" s="1">
        <f t="shared" si="0"/>
        <v>11074752</v>
      </c>
      <c r="Z16" s="1">
        <f t="shared" si="1"/>
        <v>3910</v>
      </c>
      <c r="AA16" s="1">
        <f t="shared" si="2"/>
        <v>1951884</v>
      </c>
      <c r="AB16" s="1">
        <f t="shared" si="3"/>
        <v>1839600</v>
      </c>
      <c r="AC16" s="1">
        <f t="shared" si="4"/>
        <v>0</v>
      </c>
      <c r="AD16" s="1">
        <f t="shared" si="5"/>
        <v>14079000</v>
      </c>
      <c r="AE16" s="1">
        <f t="shared" si="6"/>
        <v>8335404</v>
      </c>
      <c r="AF16" s="1">
        <f t="shared" si="7"/>
        <v>2141320</v>
      </c>
      <c r="AG16" s="1">
        <f t="shared" si="8"/>
        <v>2053350</v>
      </c>
      <c r="AH16" s="1">
        <f t="shared" si="9"/>
        <v>16167060</v>
      </c>
      <c r="AI16" s="1">
        <f t="shared" si="10"/>
        <v>32256</v>
      </c>
      <c r="AJ16" s="1">
        <f t="shared" si="11"/>
        <v>0</v>
      </c>
      <c r="AK16" s="1">
        <f t="shared" si="12"/>
        <v>310856</v>
      </c>
      <c r="AL16" s="1">
        <f t="shared" si="13"/>
        <v>11883168</v>
      </c>
      <c r="AM16" s="1">
        <f t="shared" si="14"/>
        <v>2585632</v>
      </c>
      <c r="AN16" s="1">
        <f t="shared" si="15"/>
        <v>3982216</v>
      </c>
      <c r="AO16" s="1">
        <f t="shared" si="16"/>
        <v>369117</v>
      </c>
    </row>
    <row r="17" spans="4:41" x14ac:dyDescent="0.35">
      <c r="Y17" s="1">
        <f t="shared" si="0"/>
        <v>31280</v>
      </c>
      <c r="Z17" s="1">
        <f t="shared" si="1"/>
        <v>1227798</v>
      </c>
      <c r="AA17" s="1">
        <f t="shared" si="2"/>
        <v>766500</v>
      </c>
      <c r="AB17" s="1">
        <f t="shared" si="3"/>
        <v>0</v>
      </c>
      <c r="AC17" s="1">
        <f t="shared" si="4"/>
        <v>14227200</v>
      </c>
      <c r="AD17" s="1">
        <f t="shared" si="5"/>
        <v>4630780</v>
      </c>
      <c r="AE17" s="1">
        <f t="shared" si="6"/>
        <v>706180</v>
      </c>
      <c r="AF17" s="1">
        <f t="shared" si="7"/>
        <v>2474550</v>
      </c>
      <c r="AG17" s="1">
        <f t="shared" si="8"/>
        <v>14114100</v>
      </c>
      <c r="AH17" s="1">
        <f t="shared" si="9"/>
        <v>233856</v>
      </c>
      <c r="AI17" s="1">
        <f t="shared" si="10"/>
        <v>0</v>
      </c>
      <c r="AJ17" s="1">
        <f t="shared" si="11"/>
        <v>81984</v>
      </c>
      <c r="AK17" s="1">
        <f t="shared" si="12"/>
        <v>0</v>
      </c>
      <c r="AL17" s="1">
        <f t="shared" si="13"/>
        <v>897056</v>
      </c>
      <c r="AM17" s="1">
        <f t="shared" si="14"/>
        <v>2287656</v>
      </c>
      <c r="AN17" s="1">
        <f t="shared" si="15"/>
        <v>421848</v>
      </c>
      <c r="AO17" s="1">
        <f t="shared" si="16"/>
        <v>4533408</v>
      </c>
    </row>
    <row r="18" spans="4:41" x14ac:dyDescent="0.35">
      <c r="Y18" s="1">
        <f t="shared" si="0"/>
        <v>1599858</v>
      </c>
      <c r="Z18" s="1">
        <f t="shared" si="1"/>
        <v>588000</v>
      </c>
      <c r="AA18" s="1">
        <f t="shared" si="2"/>
        <v>0</v>
      </c>
      <c r="AB18" s="1">
        <f t="shared" si="3"/>
        <v>26265600</v>
      </c>
      <c r="AC18" s="1">
        <f t="shared" si="4"/>
        <v>1670900</v>
      </c>
      <c r="AD18" s="1">
        <f t="shared" si="5"/>
        <v>2949340</v>
      </c>
      <c r="AE18" s="1">
        <f t="shared" si="6"/>
        <v>2823525</v>
      </c>
      <c r="AF18" s="1">
        <f t="shared" si="7"/>
        <v>1266650</v>
      </c>
      <c r="AG18" s="1">
        <f t="shared" si="8"/>
        <v>12180</v>
      </c>
      <c r="AH18" s="1">
        <f t="shared" si="9"/>
        <v>0</v>
      </c>
      <c r="AI18" s="1">
        <f t="shared" si="10"/>
        <v>257664</v>
      </c>
      <c r="AJ18" s="1">
        <f t="shared" si="11"/>
        <v>0</v>
      </c>
      <c r="AK18" s="1">
        <f t="shared" si="12"/>
        <v>1160896</v>
      </c>
      <c r="AL18" s="1">
        <f t="shared" si="13"/>
        <v>1542240</v>
      </c>
      <c r="AM18" s="1">
        <f t="shared" si="14"/>
        <v>140616</v>
      </c>
      <c r="AN18" s="1">
        <f t="shared" si="15"/>
        <v>3651912</v>
      </c>
      <c r="AO18" s="1">
        <f t="shared" si="16"/>
        <v>7868280</v>
      </c>
    </row>
    <row r="19" spans="4:41" x14ac:dyDescent="0.35">
      <c r="Y19" s="1">
        <f t="shared" si="0"/>
        <v>148960</v>
      </c>
      <c r="Z19" s="1">
        <f t="shared" si="1"/>
        <v>0</v>
      </c>
      <c r="AA19" s="1">
        <f t="shared" si="2"/>
        <v>27993600</v>
      </c>
      <c r="AB19" s="1">
        <f t="shared" si="3"/>
        <v>2582300</v>
      </c>
      <c r="AC19" s="1">
        <f t="shared" si="4"/>
        <v>737335</v>
      </c>
      <c r="AD19" s="1">
        <f t="shared" si="5"/>
        <v>5898030</v>
      </c>
      <c r="AE19" s="1">
        <f t="shared" si="6"/>
        <v>1700930</v>
      </c>
      <c r="AF19" s="1">
        <f t="shared" si="7"/>
        <v>60030</v>
      </c>
      <c r="AG19" s="1">
        <f t="shared" si="8"/>
        <v>8673280</v>
      </c>
      <c r="AH19" s="1">
        <f t="shared" si="9"/>
        <v>308352</v>
      </c>
      <c r="AI19" s="1">
        <f t="shared" si="10"/>
        <v>0</v>
      </c>
      <c r="AJ19" s="1">
        <f t="shared" si="11"/>
        <v>155584</v>
      </c>
      <c r="AK19" s="1">
        <f t="shared" si="12"/>
        <v>3900960</v>
      </c>
      <c r="AL19" s="1">
        <f t="shared" si="13"/>
        <v>235872</v>
      </c>
      <c r="AM19" s="1">
        <f t="shared" si="14"/>
        <v>1881288</v>
      </c>
      <c r="AN19" s="1">
        <f t="shared" si="15"/>
        <v>6377448</v>
      </c>
      <c r="AO19" s="1">
        <f t="shared" si="16"/>
        <v>1689120</v>
      </c>
    </row>
    <row r="20" spans="4:41" x14ac:dyDescent="0.35">
      <c r="Y20" s="1">
        <f t="shared" si="0"/>
        <v>0</v>
      </c>
      <c r="Z20" s="1">
        <f t="shared" si="1"/>
        <v>19408896</v>
      </c>
      <c r="AA20" s="1">
        <f t="shared" si="2"/>
        <v>666400</v>
      </c>
      <c r="AB20" s="1">
        <f t="shared" si="3"/>
        <v>913415</v>
      </c>
      <c r="AC20" s="1">
        <f t="shared" si="4"/>
        <v>38140594</v>
      </c>
      <c r="AD20" s="1">
        <f t="shared" si="5"/>
        <v>633325</v>
      </c>
      <c r="AE20" s="1">
        <f t="shared" si="6"/>
        <v>1980990</v>
      </c>
      <c r="AF20" s="1">
        <f t="shared" si="7"/>
        <v>1734656</v>
      </c>
      <c r="AG20" s="1">
        <f t="shared" si="8"/>
        <v>539616</v>
      </c>
      <c r="AH20" s="1">
        <f t="shared" si="9"/>
        <v>0</v>
      </c>
      <c r="AI20" s="1">
        <f t="shared" si="10"/>
        <v>554268</v>
      </c>
      <c r="AJ20" s="1">
        <f t="shared" si="11"/>
        <v>8916480</v>
      </c>
      <c r="AK20" s="1">
        <f t="shared" si="12"/>
        <v>419328</v>
      </c>
      <c r="AL20" s="1">
        <f t="shared" si="13"/>
        <v>922896</v>
      </c>
      <c r="AM20" s="1">
        <f t="shared" si="14"/>
        <v>2960958</v>
      </c>
      <c r="AN20" s="1">
        <f t="shared" si="15"/>
        <v>1450440</v>
      </c>
      <c r="AO20" s="1">
        <f t="shared" si="16"/>
        <v>2845953</v>
      </c>
    </row>
    <row r="21" spans="4:41" x14ac:dyDescent="0.35">
      <c r="Y21" s="1">
        <f t="shared" si="0"/>
        <v>17791488</v>
      </c>
      <c r="Z21" s="1">
        <f t="shared" si="1"/>
        <v>685440</v>
      </c>
      <c r="AA21" s="1">
        <f t="shared" si="2"/>
        <v>2003620</v>
      </c>
      <c r="AB21" s="1">
        <f t="shared" si="3"/>
        <v>70600674</v>
      </c>
      <c r="AC21" s="1">
        <f t="shared" si="4"/>
        <v>656355</v>
      </c>
      <c r="AD21" s="1">
        <f t="shared" si="5"/>
        <v>2117610</v>
      </c>
      <c r="AE21" s="1">
        <f t="shared" si="6"/>
        <v>394240</v>
      </c>
      <c r="AF21" s="1">
        <f t="shared" si="7"/>
        <v>1618848</v>
      </c>
      <c r="AG21" s="1">
        <f t="shared" si="8"/>
        <v>990564</v>
      </c>
      <c r="AH21" s="1">
        <f t="shared" si="9"/>
        <v>1499784</v>
      </c>
      <c r="AI21" s="1">
        <f t="shared" si="10"/>
        <v>5448960</v>
      </c>
      <c r="AJ21" s="1">
        <f t="shared" si="11"/>
        <v>1170624</v>
      </c>
      <c r="AK21" s="1">
        <f t="shared" si="12"/>
        <v>1179256</v>
      </c>
      <c r="AL21" s="1">
        <f t="shared" si="13"/>
        <v>5615610</v>
      </c>
      <c r="AM21" s="1">
        <f t="shared" si="14"/>
        <v>204768</v>
      </c>
      <c r="AN21" s="1">
        <f t="shared" si="15"/>
        <v>1597728</v>
      </c>
      <c r="AO21" s="1">
        <f t="shared" si="16"/>
        <v>5426190</v>
      </c>
    </row>
    <row r="22" spans="4:41" x14ac:dyDescent="0.35">
      <c r="Y22" s="1">
        <f t="shared" si="0"/>
        <v>78336</v>
      </c>
      <c r="Z22" s="1">
        <f t="shared" si="1"/>
        <v>1185240</v>
      </c>
      <c r="AA22" s="1">
        <f t="shared" si="2"/>
        <v>12692256</v>
      </c>
      <c r="AB22" s="1">
        <f t="shared" si="3"/>
        <v>6844845</v>
      </c>
      <c r="AC22" s="1">
        <f t="shared" si="4"/>
        <v>16093836</v>
      </c>
      <c r="AD22" s="1">
        <f t="shared" si="5"/>
        <v>224000</v>
      </c>
      <c r="AE22" s="1">
        <f t="shared" si="6"/>
        <v>1434888</v>
      </c>
      <c r="AF22" s="1">
        <f t="shared" si="7"/>
        <v>294492</v>
      </c>
      <c r="AG22" s="1">
        <f t="shared" si="8"/>
        <v>818064</v>
      </c>
      <c r="AH22" s="1">
        <f t="shared" si="9"/>
        <v>8536704</v>
      </c>
      <c r="AI22" s="1">
        <f t="shared" si="10"/>
        <v>4013568</v>
      </c>
      <c r="AJ22" s="1">
        <f t="shared" si="11"/>
        <v>365976</v>
      </c>
      <c r="AK22" s="1">
        <f t="shared" si="12"/>
        <v>880880</v>
      </c>
      <c r="AL22" s="1">
        <f t="shared" si="13"/>
        <v>174432</v>
      </c>
      <c r="AM22" s="1">
        <f t="shared" si="14"/>
        <v>2725536</v>
      </c>
      <c r="AN22" s="1">
        <f t="shared" si="15"/>
        <v>2993760</v>
      </c>
      <c r="AO22" s="1">
        <f t="shared" si="16"/>
        <v>14582400</v>
      </c>
    </row>
    <row r="23" spans="4:41" x14ac:dyDescent="0.35">
      <c r="Y23" s="1">
        <f t="shared" si="0"/>
        <v>4740960</v>
      </c>
      <c r="Z23" s="1">
        <f t="shared" si="1"/>
        <v>9316656</v>
      </c>
      <c r="AA23" s="1">
        <f t="shared" si="2"/>
        <v>5242860</v>
      </c>
      <c r="AB23" s="1">
        <f t="shared" si="3"/>
        <v>9563004</v>
      </c>
      <c r="AC23" s="1">
        <f t="shared" si="4"/>
        <v>576000</v>
      </c>
      <c r="AD23" s="1">
        <f t="shared" si="5"/>
        <v>589680</v>
      </c>
      <c r="AE23" s="1">
        <f t="shared" si="6"/>
        <v>73623</v>
      </c>
      <c r="AF23" s="1">
        <f t="shared" si="7"/>
        <v>5537664</v>
      </c>
      <c r="AG23" s="1">
        <f t="shared" si="8"/>
        <v>3374976</v>
      </c>
      <c r="AH23" s="1">
        <f t="shared" si="9"/>
        <v>4785408</v>
      </c>
      <c r="AI23" s="1">
        <f t="shared" si="10"/>
        <v>2131272</v>
      </c>
      <c r="AJ23" s="1">
        <f t="shared" si="11"/>
        <v>789360</v>
      </c>
      <c r="AK23" s="1">
        <f t="shared" si="12"/>
        <v>3575856</v>
      </c>
      <c r="AL23" s="1">
        <f t="shared" si="13"/>
        <v>2051808</v>
      </c>
      <c r="AM23" s="1">
        <f t="shared" si="14"/>
        <v>3211488</v>
      </c>
      <c r="AN23" s="1">
        <f t="shared" si="15"/>
        <v>30987600</v>
      </c>
      <c r="AO23" s="1">
        <f t="shared" si="16"/>
        <v>16048824</v>
      </c>
    </row>
    <row r="24" spans="4:41" x14ac:dyDescent="0.35">
      <c r="Y24" s="1">
        <f t="shared" si="0"/>
        <v>1920960</v>
      </c>
      <c r="Z24" s="1">
        <f t="shared" si="1"/>
        <v>10935108</v>
      </c>
      <c r="AA24" s="1">
        <f t="shared" si="2"/>
        <v>3380860</v>
      </c>
      <c r="AB24" s="1">
        <f t="shared" si="3"/>
        <v>1044000</v>
      </c>
      <c r="AC24" s="1">
        <f t="shared" si="4"/>
        <v>6570720</v>
      </c>
      <c r="AD24" s="1">
        <f t="shared" si="5"/>
        <v>23529</v>
      </c>
      <c r="AE24" s="1">
        <f t="shared" si="6"/>
        <v>8743680</v>
      </c>
      <c r="AF24" s="1">
        <f t="shared" si="7"/>
        <v>105468</v>
      </c>
      <c r="AG24" s="1">
        <f t="shared" si="8"/>
        <v>22132512</v>
      </c>
      <c r="AH24" s="1">
        <f t="shared" si="9"/>
        <v>2541132</v>
      </c>
      <c r="AI24" s="1">
        <f t="shared" si="10"/>
        <v>1487640</v>
      </c>
      <c r="AJ24" s="1">
        <f t="shared" si="11"/>
        <v>3213744</v>
      </c>
      <c r="AK24" s="1">
        <f t="shared" si="12"/>
        <v>2984448</v>
      </c>
      <c r="AL24" s="1">
        <f t="shared" si="13"/>
        <v>10229184</v>
      </c>
      <c r="AM24" s="1">
        <f t="shared" si="14"/>
        <v>25612200</v>
      </c>
      <c r="AN24" s="1">
        <f t="shared" si="15"/>
        <v>3890624</v>
      </c>
      <c r="AO24" s="1">
        <f t="shared" si="16"/>
        <v>482448</v>
      </c>
    </row>
    <row r="25" spans="4:41" x14ac:dyDescent="0.35">
      <c r="Y25" s="1">
        <f>D46*E45*F44*G43</f>
        <v>191844</v>
      </c>
      <c r="Z25" s="1">
        <f t="shared" ref="Z25:AO25" si="17">E46*F45*G44*H43</f>
        <v>3817100</v>
      </c>
      <c r="AA25" s="1">
        <f t="shared" si="17"/>
        <v>2818800</v>
      </c>
      <c r="AB25" s="1">
        <f t="shared" si="17"/>
        <v>6479460</v>
      </c>
      <c r="AC25" s="1">
        <f t="shared" si="17"/>
        <v>650969</v>
      </c>
      <c r="AD25" s="1">
        <f t="shared" si="17"/>
        <v>9694080</v>
      </c>
      <c r="AE25" s="1">
        <f t="shared" si="17"/>
        <v>172584</v>
      </c>
      <c r="AF25" s="1">
        <f t="shared" si="17"/>
        <v>22793184</v>
      </c>
      <c r="AG25" s="1">
        <f t="shared" si="17"/>
        <v>883872</v>
      </c>
      <c r="AH25" s="1">
        <f t="shared" si="17"/>
        <v>2488416</v>
      </c>
      <c r="AI25" s="1">
        <f t="shared" si="17"/>
        <v>8837796</v>
      </c>
      <c r="AJ25" s="1">
        <f t="shared" si="17"/>
        <v>4476672</v>
      </c>
      <c r="AK25" s="1">
        <f t="shared" si="17"/>
        <v>9904448</v>
      </c>
      <c r="AL25" s="1">
        <f t="shared" si="17"/>
        <v>11842200</v>
      </c>
      <c r="AM25" s="1">
        <f t="shared" si="17"/>
        <v>3817216</v>
      </c>
      <c r="AN25" s="1">
        <f t="shared" si="17"/>
        <v>6992</v>
      </c>
      <c r="AO25" s="1">
        <f t="shared" si="17"/>
        <v>6574608</v>
      </c>
    </row>
    <row r="27" spans="4:41" x14ac:dyDescent="0.35">
      <c r="D27" s="6">
        <v>8</v>
      </c>
      <c r="E27" s="6">
        <v>2</v>
      </c>
      <c r="F27" s="6">
        <v>22</v>
      </c>
      <c r="G27" s="6">
        <v>97</v>
      </c>
      <c r="H27" s="6">
        <v>38</v>
      </c>
      <c r="I27" s="6">
        <v>15</v>
      </c>
      <c r="J27" s="6">
        <v>0</v>
      </c>
      <c r="K27" s="6">
        <v>40</v>
      </c>
      <c r="L27" s="6">
        <v>0</v>
      </c>
      <c r="M27" s="6">
        <v>75</v>
      </c>
      <c r="N27" s="6">
        <v>4</v>
      </c>
      <c r="O27" s="6">
        <v>5</v>
      </c>
      <c r="P27" s="6">
        <v>7</v>
      </c>
      <c r="Q27" s="6">
        <v>78</v>
      </c>
      <c r="R27" s="6">
        <v>52</v>
      </c>
      <c r="S27" s="6">
        <v>12</v>
      </c>
      <c r="T27" s="6">
        <v>50</v>
      </c>
      <c r="U27" s="6">
        <v>77</v>
      </c>
      <c r="V27" s="6">
        <v>91</v>
      </c>
      <c r="W27" s="6">
        <v>8</v>
      </c>
      <c r="Y27" s="1">
        <f>D27*E27*F27*G27</f>
        <v>34144</v>
      </c>
      <c r="Z27" s="1">
        <f t="shared" ref="Z27:AK27" si="18">E27*F27*G27*H27</f>
        <v>162184</v>
      </c>
      <c r="AA27" s="1">
        <f t="shared" si="18"/>
        <v>1216380</v>
      </c>
      <c r="AB27" s="1">
        <f t="shared" si="18"/>
        <v>0</v>
      </c>
      <c r="AC27" s="1">
        <f t="shared" si="18"/>
        <v>0</v>
      </c>
      <c r="AD27" s="1">
        <f t="shared" si="18"/>
        <v>0</v>
      </c>
      <c r="AE27" s="1">
        <f t="shared" si="18"/>
        <v>0</v>
      </c>
      <c r="AF27" s="1">
        <f t="shared" si="18"/>
        <v>0</v>
      </c>
      <c r="AG27" s="1">
        <f t="shared" si="18"/>
        <v>0</v>
      </c>
      <c r="AH27" s="1">
        <f t="shared" si="18"/>
        <v>10500</v>
      </c>
      <c r="AI27" s="1">
        <f t="shared" si="18"/>
        <v>10920</v>
      </c>
      <c r="AJ27" s="1">
        <f t="shared" si="18"/>
        <v>141960</v>
      </c>
      <c r="AK27" s="1">
        <f t="shared" si="18"/>
        <v>340704</v>
      </c>
      <c r="AL27" s="1">
        <f t="shared" ref="AL27" si="19">Q27*R27*S27*T27</f>
        <v>2433600</v>
      </c>
      <c r="AM27" s="1">
        <f t="shared" ref="AM27" si="20">R27*S27*T27*U27</f>
        <v>2402400</v>
      </c>
      <c r="AN27" s="1">
        <f t="shared" ref="AN27:AO27" si="21">S27*T27*U27*V27</f>
        <v>4204200</v>
      </c>
      <c r="AO27" s="1">
        <f t="shared" si="21"/>
        <v>2802800</v>
      </c>
    </row>
    <row r="28" spans="4:41" x14ac:dyDescent="0.35">
      <c r="D28" s="6">
        <v>49</v>
      </c>
      <c r="E28" s="6">
        <v>49</v>
      </c>
      <c r="F28" s="6">
        <v>99</v>
      </c>
      <c r="G28" s="6">
        <v>40</v>
      </c>
      <c r="H28" s="6">
        <v>17</v>
      </c>
      <c r="I28" s="6">
        <v>81</v>
      </c>
      <c r="J28" s="6">
        <v>18</v>
      </c>
      <c r="K28" s="6">
        <v>57</v>
      </c>
      <c r="L28" s="6">
        <v>60</v>
      </c>
      <c r="M28" s="6">
        <v>87</v>
      </c>
      <c r="N28" s="6">
        <v>17</v>
      </c>
      <c r="O28" s="6">
        <v>40</v>
      </c>
      <c r="P28" s="6">
        <v>98</v>
      </c>
      <c r="Q28" s="6">
        <v>43</v>
      </c>
      <c r="R28" s="6">
        <v>69</v>
      </c>
      <c r="S28" s="6">
        <v>48</v>
      </c>
      <c r="T28" s="6">
        <v>4</v>
      </c>
      <c r="U28" s="6">
        <v>56</v>
      </c>
      <c r="V28" s="6">
        <v>62</v>
      </c>
      <c r="W28" s="6">
        <v>0</v>
      </c>
      <c r="Y28" s="1">
        <f t="shared" ref="Y28:Y46" si="22">D28*E28*F28*G28</f>
        <v>9507960</v>
      </c>
      <c r="Z28" s="1">
        <f t="shared" ref="Z28:Z46" si="23">E28*F28*G28*H28</f>
        <v>3298680</v>
      </c>
      <c r="AA28" s="1">
        <f t="shared" ref="AA28:AA46" si="24">F28*G28*H28*I28</f>
        <v>5452920</v>
      </c>
      <c r="AB28" s="1">
        <f t="shared" ref="AB28:AB46" si="25">G28*H28*I28*J28</f>
        <v>991440</v>
      </c>
      <c r="AC28" s="1">
        <f t="shared" ref="AC28:AC46" si="26">H28*I28*J28*K28</f>
        <v>1412802</v>
      </c>
      <c r="AD28" s="1">
        <f t="shared" ref="AD28:AD46" si="27">I28*J28*K28*L28</f>
        <v>4986360</v>
      </c>
      <c r="AE28" s="1">
        <f t="shared" ref="AE28:AE46" si="28">J28*K28*L28*M28</f>
        <v>5355720</v>
      </c>
      <c r="AF28" s="1">
        <f t="shared" ref="AF28:AF46" si="29">K28*L28*M28*N28</f>
        <v>5058180</v>
      </c>
      <c r="AG28" s="1">
        <f t="shared" ref="AG28:AG46" si="30">L28*M28*N28*O28</f>
        <v>3549600</v>
      </c>
      <c r="AH28" s="1">
        <f t="shared" ref="AH28:AH46" si="31">M28*N28*O28*P28</f>
        <v>5797680</v>
      </c>
      <c r="AI28" s="1">
        <f t="shared" ref="AI28:AI46" si="32">N28*O28*P28*Q28</f>
        <v>2865520</v>
      </c>
      <c r="AJ28" s="1">
        <f t="shared" ref="AJ28:AJ46" si="33">O28*P28*Q28*R28</f>
        <v>11630640</v>
      </c>
      <c r="AK28" s="1">
        <f t="shared" ref="AK28:AK46" si="34">P28*Q28*R28*S28</f>
        <v>13956768</v>
      </c>
      <c r="AL28" s="1">
        <f t="shared" ref="AL28:AL46" si="35">Q28*R28*S28*T28</f>
        <v>569664</v>
      </c>
      <c r="AM28" s="1">
        <f t="shared" ref="AM28:AM46" si="36">R28*S28*T28*U28</f>
        <v>741888</v>
      </c>
      <c r="AN28" s="1">
        <f t="shared" ref="AN28:AN46" si="37">S28*T28*U28*V28</f>
        <v>666624</v>
      </c>
      <c r="AO28" s="1">
        <f t="shared" ref="AO28:AO46" si="38">T28*U28*V28*W28</f>
        <v>0</v>
      </c>
    </row>
    <row r="29" spans="4:41" x14ac:dyDescent="0.35">
      <c r="D29" s="6">
        <v>81</v>
      </c>
      <c r="E29" s="6">
        <v>49</v>
      </c>
      <c r="F29" s="6">
        <v>31</v>
      </c>
      <c r="G29" s="6">
        <v>73</v>
      </c>
      <c r="H29" s="6">
        <v>55</v>
      </c>
      <c r="I29" s="6">
        <v>79</v>
      </c>
      <c r="J29" s="6">
        <v>14</v>
      </c>
      <c r="K29" s="6">
        <v>29</v>
      </c>
      <c r="L29" s="6">
        <v>93</v>
      </c>
      <c r="M29" s="6">
        <v>71</v>
      </c>
      <c r="N29" s="6">
        <v>40</v>
      </c>
      <c r="O29" s="6">
        <v>67</v>
      </c>
      <c r="P29" s="6">
        <v>53</v>
      </c>
      <c r="Q29" s="6">
        <v>88</v>
      </c>
      <c r="R29" s="6">
        <v>30</v>
      </c>
      <c r="S29" s="6">
        <v>3</v>
      </c>
      <c r="T29" s="6">
        <v>49</v>
      </c>
      <c r="U29" s="6">
        <v>13</v>
      </c>
      <c r="V29" s="6">
        <v>36</v>
      </c>
      <c r="W29" s="6">
        <v>65</v>
      </c>
      <c r="Y29" s="1">
        <f t="shared" si="22"/>
        <v>8981847</v>
      </c>
      <c r="Z29" s="1">
        <f t="shared" si="23"/>
        <v>6098785</v>
      </c>
      <c r="AA29" s="1">
        <f t="shared" si="24"/>
        <v>9832735</v>
      </c>
      <c r="AB29" s="1">
        <f t="shared" si="25"/>
        <v>4440590</v>
      </c>
      <c r="AC29" s="1">
        <f t="shared" si="26"/>
        <v>1764070</v>
      </c>
      <c r="AD29" s="1">
        <f t="shared" si="27"/>
        <v>2982882</v>
      </c>
      <c r="AE29" s="1">
        <f t="shared" si="28"/>
        <v>2680818</v>
      </c>
      <c r="AF29" s="1">
        <f t="shared" si="29"/>
        <v>7659480</v>
      </c>
      <c r="AG29" s="1">
        <f t="shared" si="30"/>
        <v>17696040</v>
      </c>
      <c r="AH29" s="1">
        <f t="shared" si="31"/>
        <v>10084840</v>
      </c>
      <c r="AI29" s="1">
        <f t="shared" si="32"/>
        <v>12499520</v>
      </c>
      <c r="AJ29" s="1">
        <f t="shared" si="33"/>
        <v>9374640</v>
      </c>
      <c r="AK29" s="1">
        <f t="shared" si="34"/>
        <v>419760</v>
      </c>
      <c r="AL29" s="1">
        <f t="shared" si="35"/>
        <v>388080</v>
      </c>
      <c r="AM29" s="1">
        <f t="shared" si="36"/>
        <v>57330</v>
      </c>
      <c r="AN29" s="1">
        <f t="shared" si="37"/>
        <v>68796</v>
      </c>
      <c r="AO29" s="1">
        <f t="shared" si="38"/>
        <v>1490580</v>
      </c>
    </row>
    <row r="30" spans="4:41" x14ac:dyDescent="0.35">
      <c r="D30" s="6">
        <v>52</v>
      </c>
      <c r="E30" s="6">
        <v>70</v>
      </c>
      <c r="F30" s="6">
        <v>95</v>
      </c>
      <c r="G30" s="6">
        <v>23</v>
      </c>
      <c r="H30" s="6">
        <v>4</v>
      </c>
      <c r="I30" s="6">
        <v>60</v>
      </c>
      <c r="J30" s="6">
        <v>11</v>
      </c>
      <c r="K30" s="6">
        <v>42</v>
      </c>
      <c r="L30" s="6">
        <v>69</v>
      </c>
      <c r="M30" s="6">
        <v>24</v>
      </c>
      <c r="N30" s="6">
        <v>68</v>
      </c>
      <c r="O30" s="6">
        <v>56</v>
      </c>
      <c r="P30" s="6">
        <v>1</v>
      </c>
      <c r="Q30" s="6">
        <v>32</v>
      </c>
      <c r="R30" s="6">
        <v>56</v>
      </c>
      <c r="S30" s="6">
        <v>71</v>
      </c>
      <c r="T30" s="6">
        <v>37</v>
      </c>
      <c r="U30" s="6">
        <v>2</v>
      </c>
      <c r="V30" s="6">
        <v>36</v>
      </c>
      <c r="W30" s="6">
        <v>91</v>
      </c>
      <c r="Y30" s="1">
        <f t="shared" si="22"/>
        <v>7953400</v>
      </c>
      <c r="Z30" s="1">
        <f t="shared" si="23"/>
        <v>611800</v>
      </c>
      <c r="AA30" s="1">
        <f t="shared" si="24"/>
        <v>524400</v>
      </c>
      <c r="AB30" s="1">
        <f t="shared" si="25"/>
        <v>60720</v>
      </c>
      <c r="AC30" s="1">
        <f t="shared" si="26"/>
        <v>110880</v>
      </c>
      <c r="AD30" s="1">
        <f t="shared" si="27"/>
        <v>1912680</v>
      </c>
      <c r="AE30" s="1">
        <f t="shared" si="28"/>
        <v>765072</v>
      </c>
      <c r="AF30" s="1">
        <f t="shared" si="29"/>
        <v>4729536</v>
      </c>
      <c r="AG30" s="1">
        <f t="shared" si="30"/>
        <v>6306048</v>
      </c>
      <c r="AH30" s="1">
        <f t="shared" si="31"/>
        <v>91392</v>
      </c>
      <c r="AI30" s="1">
        <f t="shared" si="32"/>
        <v>121856</v>
      </c>
      <c r="AJ30" s="1">
        <f t="shared" si="33"/>
        <v>100352</v>
      </c>
      <c r="AK30" s="1">
        <f t="shared" si="34"/>
        <v>127232</v>
      </c>
      <c r="AL30" s="1">
        <f t="shared" si="35"/>
        <v>4707584</v>
      </c>
      <c r="AM30" s="1">
        <f t="shared" si="36"/>
        <v>294224</v>
      </c>
      <c r="AN30" s="1">
        <f t="shared" si="37"/>
        <v>189144</v>
      </c>
      <c r="AO30" s="1">
        <f t="shared" si="38"/>
        <v>242424</v>
      </c>
    </row>
    <row r="31" spans="4:41" x14ac:dyDescent="0.35">
      <c r="D31" s="6">
        <v>22</v>
      </c>
      <c r="E31" s="6">
        <v>31</v>
      </c>
      <c r="F31" s="6">
        <v>16</v>
      </c>
      <c r="G31" s="6">
        <v>71</v>
      </c>
      <c r="H31" s="6">
        <v>51</v>
      </c>
      <c r="I31" s="6">
        <v>67</v>
      </c>
      <c r="J31" s="6">
        <v>63</v>
      </c>
      <c r="K31" s="6">
        <v>89</v>
      </c>
      <c r="L31" s="6">
        <v>41</v>
      </c>
      <c r="M31" s="6">
        <v>92</v>
      </c>
      <c r="N31" s="6">
        <v>36</v>
      </c>
      <c r="O31" s="6">
        <v>54</v>
      </c>
      <c r="P31" s="6">
        <v>22</v>
      </c>
      <c r="Q31" s="6">
        <v>40</v>
      </c>
      <c r="R31" s="6">
        <v>40</v>
      </c>
      <c r="S31" s="6">
        <v>28</v>
      </c>
      <c r="T31" s="6">
        <v>66</v>
      </c>
      <c r="U31" s="6">
        <v>33</v>
      </c>
      <c r="V31" s="6">
        <v>13</v>
      </c>
      <c r="W31" s="6">
        <v>80</v>
      </c>
      <c r="Y31" s="1">
        <f t="shared" si="22"/>
        <v>774752</v>
      </c>
      <c r="Z31" s="1">
        <f t="shared" si="23"/>
        <v>1796016</v>
      </c>
      <c r="AA31" s="1">
        <f t="shared" si="24"/>
        <v>3881712</v>
      </c>
      <c r="AB31" s="1">
        <f t="shared" si="25"/>
        <v>15284241</v>
      </c>
      <c r="AC31" s="1">
        <f t="shared" si="26"/>
        <v>19159119</v>
      </c>
      <c r="AD31" s="1">
        <f t="shared" si="27"/>
        <v>15402429</v>
      </c>
      <c r="AE31" s="1">
        <f t="shared" si="28"/>
        <v>21149604</v>
      </c>
      <c r="AF31" s="1">
        <f t="shared" si="29"/>
        <v>12085488</v>
      </c>
      <c r="AG31" s="1">
        <f t="shared" si="30"/>
        <v>7332768</v>
      </c>
      <c r="AH31" s="1">
        <f t="shared" si="31"/>
        <v>3934656</v>
      </c>
      <c r="AI31" s="1">
        <f t="shared" si="32"/>
        <v>1710720</v>
      </c>
      <c r="AJ31" s="1">
        <f t="shared" si="33"/>
        <v>1900800</v>
      </c>
      <c r="AK31" s="1">
        <f t="shared" si="34"/>
        <v>985600</v>
      </c>
      <c r="AL31" s="1">
        <f t="shared" si="35"/>
        <v>2956800</v>
      </c>
      <c r="AM31" s="1">
        <f t="shared" si="36"/>
        <v>2439360</v>
      </c>
      <c r="AN31" s="1">
        <f t="shared" si="37"/>
        <v>792792</v>
      </c>
      <c r="AO31" s="1">
        <f t="shared" si="38"/>
        <v>2265120</v>
      </c>
    </row>
    <row r="32" spans="4:41" x14ac:dyDescent="0.35">
      <c r="D32" s="6">
        <v>24</v>
      </c>
      <c r="E32" s="6">
        <v>47</v>
      </c>
      <c r="F32" s="6">
        <v>32</v>
      </c>
      <c r="G32" s="6">
        <v>60</v>
      </c>
      <c r="H32" s="6">
        <v>99</v>
      </c>
      <c r="I32" s="6">
        <v>3</v>
      </c>
      <c r="J32" s="6">
        <v>45</v>
      </c>
      <c r="K32" s="6">
        <v>2</v>
      </c>
      <c r="L32" s="6">
        <v>44</v>
      </c>
      <c r="M32" s="6">
        <v>75</v>
      </c>
      <c r="N32" s="6">
        <v>33</v>
      </c>
      <c r="O32" s="6">
        <v>53</v>
      </c>
      <c r="P32" s="6">
        <v>78</v>
      </c>
      <c r="Q32" s="6">
        <v>36</v>
      </c>
      <c r="R32" s="6">
        <v>84</v>
      </c>
      <c r="S32" s="6">
        <v>20</v>
      </c>
      <c r="T32" s="6">
        <v>35</v>
      </c>
      <c r="U32" s="6">
        <v>17</v>
      </c>
      <c r="V32" s="6">
        <v>12</v>
      </c>
      <c r="W32" s="6">
        <v>50</v>
      </c>
      <c r="Y32" s="1">
        <f t="shared" si="22"/>
        <v>2165760</v>
      </c>
      <c r="Z32" s="1">
        <f t="shared" si="23"/>
        <v>8933760</v>
      </c>
      <c r="AA32" s="1">
        <f t="shared" si="24"/>
        <v>570240</v>
      </c>
      <c r="AB32" s="1">
        <f t="shared" si="25"/>
        <v>801900</v>
      </c>
      <c r="AC32" s="1">
        <f t="shared" si="26"/>
        <v>26730</v>
      </c>
      <c r="AD32" s="1">
        <f t="shared" si="27"/>
        <v>11880</v>
      </c>
      <c r="AE32" s="1">
        <f t="shared" si="28"/>
        <v>297000</v>
      </c>
      <c r="AF32" s="1">
        <f t="shared" si="29"/>
        <v>217800</v>
      </c>
      <c r="AG32" s="1">
        <f t="shared" si="30"/>
        <v>5771700</v>
      </c>
      <c r="AH32" s="1">
        <f t="shared" si="31"/>
        <v>10231650</v>
      </c>
      <c r="AI32" s="1">
        <f t="shared" si="32"/>
        <v>4911192</v>
      </c>
      <c r="AJ32" s="1">
        <f t="shared" si="33"/>
        <v>12501216</v>
      </c>
      <c r="AK32" s="1">
        <f t="shared" si="34"/>
        <v>4717440</v>
      </c>
      <c r="AL32" s="1">
        <f t="shared" si="35"/>
        <v>2116800</v>
      </c>
      <c r="AM32" s="1">
        <f t="shared" si="36"/>
        <v>999600</v>
      </c>
      <c r="AN32" s="1">
        <f t="shared" si="37"/>
        <v>142800</v>
      </c>
      <c r="AO32" s="1">
        <f t="shared" si="38"/>
        <v>357000</v>
      </c>
    </row>
    <row r="33" spans="4:43" x14ac:dyDescent="0.35">
      <c r="D33" s="6">
        <v>32</v>
      </c>
      <c r="E33" s="6">
        <v>98</v>
      </c>
      <c r="F33" s="6">
        <v>81</v>
      </c>
      <c r="G33" s="6">
        <v>28</v>
      </c>
      <c r="H33" s="6">
        <v>64</v>
      </c>
      <c r="I33" s="6">
        <v>23</v>
      </c>
      <c r="J33" s="6">
        <v>67</v>
      </c>
      <c r="K33" s="6">
        <v>10</v>
      </c>
      <c r="L33" s="6">
        <v>26</v>
      </c>
      <c r="M33" s="6">
        <v>38</v>
      </c>
      <c r="N33" s="6">
        <v>40</v>
      </c>
      <c r="O33" s="6">
        <v>67</v>
      </c>
      <c r="P33" s="6">
        <v>59</v>
      </c>
      <c r="Q33" s="6">
        <v>54</v>
      </c>
      <c r="R33" s="6">
        <v>70</v>
      </c>
      <c r="S33" s="6">
        <v>66</v>
      </c>
      <c r="T33" s="6">
        <v>18</v>
      </c>
      <c r="U33" s="6">
        <v>38</v>
      </c>
      <c r="V33" s="6">
        <v>64</v>
      </c>
      <c r="W33" s="6">
        <v>70</v>
      </c>
      <c r="Y33" s="1">
        <f t="shared" si="22"/>
        <v>7112448</v>
      </c>
      <c r="Z33" s="1">
        <f t="shared" si="23"/>
        <v>14224896</v>
      </c>
      <c r="AA33" s="1">
        <f t="shared" si="24"/>
        <v>3338496</v>
      </c>
      <c r="AB33" s="1">
        <f t="shared" si="25"/>
        <v>2761472</v>
      </c>
      <c r="AC33" s="1">
        <f t="shared" si="26"/>
        <v>986240</v>
      </c>
      <c r="AD33" s="1">
        <f t="shared" si="27"/>
        <v>400660</v>
      </c>
      <c r="AE33" s="1">
        <f t="shared" si="28"/>
        <v>661960</v>
      </c>
      <c r="AF33" s="1">
        <f t="shared" si="29"/>
        <v>395200</v>
      </c>
      <c r="AG33" s="1">
        <f t="shared" si="30"/>
        <v>2647840</v>
      </c>
      <c r="AH33" s="1">
        <f t="shared" si="31"/>
        <v>6008560</v>
      </c>
      <c r="AI33" s="1">
        <f t="shared" si="32"/>
        <v>8538480</v>
      </c>
      <c r="AJ33" s="1">
        <f t="shared" si="33"/>
        <v>14942340</v>
      </c>
      <c r="AK33" s="1">
        <f t="shared" si="34"/>
        <v>14719320</v>
      </c>
      <c r="AL33" s="1">
        <f t="shared" si="35"/>
        <v>4490640</v>
      </c>
      <c r="AM33" s="1">
        <f t="shared" si="36"/>
        <v>3160080</v>
      </c>
      <c r="AN33" s="1">
        <f t="shared" si="37"/>
        <v>2889216</v>
      </c>
      <c r="AO33" s="1">
        <f t="shared" si="38"/>
        <v>3064320</v>
      </c>
    </row>
    <row r="34" spans="4:43" x14ac:dyDescent="0.35">
      <c r="D34" s="6">
        <v>67</v>
      </c>
      <c r="E34" s="6">
        <v>26</v>
      </c>
      <c r="F34" s="6">
        <v>20</v>
      </c>
      <c r="G34" s="6">
        <v>68</v>
      </c>
      <c r="H34" s="6">
        <v>2</v>
      </c>
      <c r="I34" s="6">
        <v>62</v>
      </c>
      <c r="J34" s="6">
        <v>12</v>
      </c>
      <c r="K34" s="6">
        <v>20</v>
      </c>
      <c r="L34" s="6">
        <v>95</v>
      </c>
      <c r="M34" s="6">
        <v>63</v>
      </c>
      <c r="N34" s="6">
        <v>94</v>
      </c>
      <c r="O34" s="6">
        <v>39</v>
      </c>
      <c r="P34" s="6">
        <v>63</v>
      </c>
      <c r="Q34" s="6">
        <v>8</v>
      </c>
      <c r="R34" s="6">
        <v>40</v>
      </c>
      <c r="S34" s="6">
        <v>91</v>
      </c>
      <c r="T34" s="6">
        <v>66</v>
      </c>
      <c r="U34" s="6">
        <v>49</v>
      </c>
      <c r="V34" s="6">
        <v>94</v>
      </c>
      <c r="W34" s="6">
        <v>21</v>
      </c>
      <c r="Y34" s="1">
        <f t="shared" si="22"/>
        <v>2369120</v>
      </c>
      <c r="Z34" s="1">
        <f t="shared" si="23"/>
        <v>70720</v>
      </c>
      <c r="AA34" s="1">
        <f t="shared" si="24"/>
        <v>168640</v>
      </c>
      <c r="AB34" s="1">
        <f t="shared" si="25"/>
        <v>101184</v>
      </c>
      <c r="AC34" s="1">
        <f t="shared" si="26"/>
        <v>29760</v>
      </c>
      <c r="AD34" s="1">
        <f t="shared" si="27"/>
        <v>1413600</v>
      </c>
      <c r="AE34" s="1">
        <f t="shared" si="28"/>
        <v>1436400</v>
      </c>
      <c r="AF34" s="1">
        <f t="shared" si="29"/>
        <v>11251800</v>
      </c>
      <c r="AG34" s="1">
        <f t="shared" si="30"/>
        <v>21941010</v>
      </c>
      <c r="AH34" s="1">
        <f t="shared" si="31"/>
        <v>14550354</v>
      </c>
      <c r="AI34" s="1">
        <f t="shared" si="32"/>
        <v>1847664</v>
      </c>
      <c r="AJ34" s="1">
        <f t="shared" si="33"/>
        <v>786240</v>
      </c>
      <c r="AK34" s="1">
        <f t="shared" si="34"/>
        <v>1834560</v>
      </c>
      <c r="AL34" s="1">
        <f t="shared" si="35"/>
        <v>1921920</v>
      </c>
      <c r="AM34" s="1">
        <f t="shared" si="36"/>
        <v>11771760</v>
      </c>
      <c r="AN34" s="1">
        <f t="shared" si="37"/>
        <v>27663636</v>
      </c>
      <c r="AO34" s="1">
        <f t="shared" si="38"/>
        <v>6383916</v>
      </c>
    </row>
    <row r="35" spans="4:43" x14ac:dyDescent="0.35">
      <c r="D35" s="6">
        <v>24</v>
      </c>
      <c r="E35" s="6">
        <v>55</v>
      </c>
      <c r="F35" s="6">
        <v>58</v>
      </c>
      <c r="G35" s="6">
        <v>5</v>
      </c>
      <c r="H35" s="6">
        <v>66</v>
      </c>
      <c r="I35" s="6">
        <v>73</v>
      </c>
      <c r="J35" s="6">
        <v>99</v>
      </c>
      <c r="K35" s="6">
        <v>26</v>
      </c>
      <c r="L35" s="6">
        <v>97</v>
      </c>
      <c r="M35" s="6">
        <v>17</v>
      </c>
      <c r="N35" s="6">
        <v>78</v>
      </c>
      <c r="O35" s="6">
        <v>78</v>
      </c>
      <c r="P35" s="6">
        <v>96</v>
      </c>
      <c r="Q35" s="6">
        <v>83</v>
      </c>
      <c r="R35" s="6">
        <v>14</v>
      </c>
      <c r="S35" s="6">
        <v>88</v>
      </c>
      <c r="T35" s="6">
        <v>34</v>
      </c>
      <c r="U35" s="6">
        <v>89</v>
      </c>
      <c r="V35" s="6">
        <v>63</v>
      </c>
      <c r="W35" s="6">
        <v>72</v>
      </c>
      <c r="Y35" s="1">
        <f t="shared" si="22"/>
        <v>382800</v>
      </c>
      <c r="Z35" s="1">
        <f t="shared" si="23"/>
        <v>1052700</v>
      </c>
      <c r="AA35" s="1">
        <f t="shared" si="24"/>
        <v>1397220</v>
      </c>
      <c r="AB35" s="1">
        <f t="shared" si="25"/>
        <v>2384910</v>
      </c>
      <c r="AC35" s="1">
        <f t="shared" si="26"/>
        <v>12401532</v>
      </c>
      <c r="AD35" s="1">
        <f t="shared" si="27"/>
        <v>18226494</v>
      </c>
      <c r="AE35" s="1">
        <f t="shared" si="28"/>
        <v>4244526</v>
      </c>
      <c r="AF35" s="1">
        <f t="shared" si="29"/>
        <v>3344172</v>
      </c>
      <c r="AG35" s="1">
        <f t="shared" si="30"/>
        <v>10032516</v>
      </c>
      <c r="AH35" s="1">
        <f t="shared" si="31"/>
        <v>9929088</v>
      </c>
      <c r="AI35" s="1">
        <f t="shared" si="32"/>
        <v>48477312</v>
      </c>
      <c r="AJ35" s="1">
        <f t="shared" si="33"/>
        <v>8701056</v>
      </c>
      <c r="AK35" s="1">
        <f t="shared" si="34"/>
        <v>9816576</v>
      </c>
      <c r="AL35" s="1">
        <f t="shared" si="35"/>
        <v>3476704</v>
      </c>
      <c r="AM35" s="1">
        <f t="shared" si="36"/>
        <v>3728032</v>
      </c>
      <c r="AN35" s="1">
        <f t="shared" si="37"/>
        <v>16776144</v>
      </c>
      <c r="AO35" s="1">
        <f t="shared" si="38"/>
        <v>13725936</v>
      </c>
    </row>
    <row r="36" spans="4:43" x14ac:dyDescent="0.35">
      <c r="D36" s="6">
        <v>21</v>
      </c>
      <c r="E36" s="6">
        <v>36</v>
      </c>
      <c r="F36" s="6">
        <v>23</v>
      </c>
      <c r="G36" s="6">
        <v>9</v>
      </c>
      <c r="H36" s="6">
        <v>75</v>
      </c>
      <c r="I36" s="6">
        <v>0</v>
      </c>
      <c r="J36" s="6">
        <v>76</v>
      </c>
      <c r="K36" s="6">
        <v>44</v>
      </c>
      <c r="L36" s="6">
        <v>20</v>
      </c>
      <c r="M36" s="6">
        <v>45</v>
      </c>
      <c r="N36" s="6">
        <v>35</v>
      </c>
      <c r="O36" s="6">
        <v>14</v>
      </c>
      <c r="P36" s="6">
        <v>0</v>
      </c>
      <c r="Q36" s="6">
        <v>61</v>
      </c>
      <c r="R36" s="6">
        <v>33</v>
      </c>
      <c r="S36" s="6">
        <v>97</v>
      </c>
      <c r="T36" s="6">
        <v>34</v>
      </c>
      <c r="U36" s="6">
        <v>31</v>
      </c>
      <c r="V36" s="6">
        <v>33</v>
      </c>
      <c r="W36" s="6">
        <v>95</v>
      </c>
      <c r="Y36" s="1">
        <f t="shared" si="22"/>
        <v>156492</v>
      </c>
      <c r="Z36" s="1">
        <f t="shared" si="23"/>
        <v>558900</v>
      </c>
      <c r="AA36" s="1">
        <f t="shared" si="24"/>
        <v>0</v>
      </c>
      <c r="AB36" s="1">
        <f t="shared" si="25"/>
        <v>0</v>
      </c>
      <c r="AC36" s="1">
        <f t="shared" si="26"/>
        <v>0</v>
      </c>
      <c r="AD36" s="1">
        <f t="shared" si="27"/>
        <v>0</v>
      </c>
      <c r="AE36" s="1">
        <f t="shared" si="28"/>
        <v>3009600</v>
      </c>
      <c r="AF36" s="1">
        <f t="shared" si="29"/>
        <v>1386000</v>
      </c>
      <c r="AG36" s="1">
        <f t="shared" si="30"/>
        <v>441000</v>
      </c>
      <c r="AH36" s="1">
        <f t="shared" si="31"/>
        <v>0</v>
      </c>
      <c r="AI36" s="1">
        <f t="shared" si="32"/>
        <v>0</v>
      </c>
      <c r="AJ36" s="1">
        <f t="shared" si="33"/>
        <v>0</v>
      </c>
      <c r="AK36" s="1">
        <f t="shared" si="34"/>
        <v>0</v>
      </c>
      <c r="AL36" s="1">
        <f t="shared" si="35"/>
        <v>6638874</v>
      </c>
      <c r="AM36" s="1">
        <f t="shared" si="36"/>
        <v>3373854</v>
      </c>
      <c r="AN36" s="1">
        <f t="shared" si="37"/>
        <v>3373854</v>
      </c>
      <c r="AO36" s="1">
        <f t="shared" si="38"/>
        <v>3304290</v>
      </c>
    </row>
    <row r="37" spans="4:43" x14ac:dyDescent="0.35">
      <c r="D37" s="6">
        <v>78</v>
      </c>
      <c r="E37" s="6">
        <v>17</v>
      </c>
      <c r="F37" s="6">
        <v>53</v>
      </c>
      <c r="G37" s="6">
        <v>28</v>
      </c>
      <c r="H37" s="6">
        <v>22</v>
      </c>
      <c r="I37" s="6">
        <v>75</v>
      </c>
      <c r="J37" s="6">
        <v>31</v>
      </c>
      <c r="K37" s="6">
        <v>67</v>
      </c>
      <c r="L37" s="6">
        <v>15</v>
      </c>
      <c r="M37" s="6">
        <v>94</v>
      </c>
      <c r="N37" s="6">
        <v>3</v>
      </c>
      <c r="O37" s="6">
        <v>80</v>
      </c>
      <c r="P37" s="6">
        <v>4</v>
      </c>
      <c r="Q37" s="6">
        <v>62</v>
      </c>
      <c r="R37" s="6">
        <v>16</v>
      </c>
      <c r="S37" s="6">
        <v>14</v>
      </c>
      <c r="T37" s="6">
        <v>9</v>
      </c>
      <c r="U37" s="6">
        <v>53</v>
      </c>
      <c r="V37" s="6">
        <v>56</v>
      </c>
      <c r="W37" s="6">
        <v>92</v>
      </c>
      <c r="Y37" s="1">
        <f t="shared" si="22"/>
        <v>1967784</v>
      </c>
      <c r="Z37" s="1">
        <f t="shared" si="23"/>
        <v>555016</v>
      </c>
      <c r="AA37" s="1">
        <f t="shared" si="24"/>
        <v>2448600</v>
      </c>
      <c r="AB37" s="1">
        <f t="shared" si="25"/>
        <v>1432200</v>
      </c>
      <c r="AC37" s="1">
        <f t="shared" si="26"/>
        <v>3427050</v>
      </c>
      <c r="AD37" s="1">
        <f t="shared" si="27"/>
        <v>2336625</v>
      </c>
      <c r="AE37" s="1">
        <f t="shared" si="28"/>
        <v>2928570</v>
      </c>
      <c r="AF37" s="1">
        <f t="shared" si="29"/>
        <v>283410</v>
      </c>
      <c r="AG37" s="1">
        <f t="shared" si="30"/>
        <v>338400</v>
      </c>
      <c r="AH37" s="1">
        <f t="shared" si="31"/>
        <v>90240</v>
      </c>
      <c r="AI37" s="1">
        <f t="shared" si="32"/>
        <v>59520</v>
      </c>
      <c r="AJ37" s="1">
        <f t="shared" si="33"/>
        <v>317440</v>
      </c>
      <c r="AK37" s="1">
        <f t="shared" si="34"/>
        <v>55552</v>
      </c>
      <c r="AL37" s="1">
        <f t="shared" si="35"/>
        <v>124992</v>
      </c>
      <c r="AM37" s="1">
        <f t="shared" si="36"/>
        <v>106848</v>
      </c>
      <c r="AN37" s="1">
        <f t="shared" si="37"/>
        <v>373968</v>
      </c>
      <c r="AO37" s="1">
        <f t="shared" si="38"/>
        <v>2457504</v>
      </c>
    </row>
    <row r="38" spans="4:43" x14ac:dyDescent="0.35">
      <c r="D38" s="6">
        <v>16</v>
      </c>
      <c r="E38" s="6">
        <v>39</v>
      </c>
      <c r="F38" s="6">
        <v>5</v>
      </c>
      <c r="G38" s="6">
        <v>42</v>
      </c>
      <c r="H38" s="6">
        <v>96</v>
      </c>
      <c r="I38" s="6">
        <v>35</v>
      </c>
      <c r="J38" s="6">
        <v>31</v>
      </c>
      <c r="K38" s="6">
        <v>47</v>
      </c>
      <c r="L38" s="6">
        <v>55</v>
      </c>
      <c r="M38" s="6">
        <v>58</v>
      </c>
      <c r="N38" s="6">
        <v>88</v>
      </c>
      <c r="O38" s="6">
        <v>24</v>
      </c>
      <c r="P38" s="6">
        <v>0</v>
      </c>
      <c r="Q38" s="6">
        <v>17</v>
      </c>
      <c r="R38" s="6">
        <v>54</v>
      </c>
      <c r="S38" s="6">
        <v>24</v>
      </c>
      <c r="T38" s="6">
        <v>36</v>
      </c>
      <c r="U38" s="6">
        <v>29</v>
      </c>
      <c r="V38" s="6">
        <v>85</v>
      </c>
      <c r="W38" s="6">
        <v>57</v>
      </c>
      <c r="Y38" s="1">
        <f t="shared" si="22"/>
        <v>131040</v>
      </c>
      <c r="Z38" s="1">
        <f t="shared" si="23"/>
        <v>786240</v>
      </c>
      <c r="AA38" s="1">
        <f t="shared" si="24"/>
        <v>705600</v>
      </c>
      <c r="AB38" s="1">
        <f t="shared" si="25"/>
        <v>4374720</v>
      </c>
      <c r="AC38" s="1">
        <f t="shared" si="26"/>
        <v>4895520</v>
      </c>
      <c r="AD38" s="1">
        <f t="shared" si="27"/>
        <v>2804725</v>
      </c>
      <c r="AE38" s="1">
        <f t="shared" si="28"/>
        <v>4647830</v>
      </c>
      <c r="AF38" s="1">
        <f t="shared" si="29"/>
        <v>13193840</v>
      </c>
      <c r="AG38" s="1">
        <f t="shared" si="30"/>
        <v>6737280</v>
      </c>
      <c r="AH38" s="1">
        <f t="shared" si="31"/>
        <v>0</v>
      </c>
      <c r="AI38" s="1">
        <f t="shared" si="32"/>
        <v>0</v>
      </c>
      <c r="AJ38" s="1">
        <f t="shared" si="33"/>
        <v>0</v>
      </c>
      <c r="AK38" s="1">
        <f t="shared" si="34"/>
        <v>0</v>
      </c>
      <c r="AL38" s="1">
        <f t="shared" si="35"/>
        <v>793152</v>
      </c>
      <c r="AM38" s="1">
        <f t="shared" si="36"/>
        <v>1353024</v>
      </c>
      <c r="AN38" s="1">
        <f t="shared" si="37"/>
        <v>2129760</v>
      </c>
      <c r="AO38" s="1">
        <f t="shared" si="38"/>
        <v>5058180</v>
      </c>
    </row>
    <row r="39" spans="4:43" x14ac:dyDescent="0.35">
      <c r="D39" s="6">
        <v>86</v>
      </c>
      <c r="E39" s="6">
        <v>56</v>
      </c>
      <c r="F39" s="6">
        <v>0</v>
      </c>
      <c r="G39" s="6">
        <v>48</v>
      </c>
      <c r="H39" s="6">
        <v>35</v>
      </c>
      <c r="I39" s="6">
        <v>71</v>
      </c>
      <c r="J39" s="6">
        <v>89</v>
      </c>
      <c r="K39" s="6">
        <v>7</v>
      </c>
      <c r="L39" s="6">
        <v>5</v>
      </c>
      <c r="M39" s="6">
        <v>44</v>
      </c>
      <c r="N39" s="6">
        <v>44</v>
      </c>
      <c r="O39" s="6">
        <v>37</v>
      </c>
      <c r="P39" s="6">
        <v>44</v>
      </c>
      <c r="Q39" s="6">
        <v>60</v>
      </c>
      <c r="R39" s="6">
        <v>21</v>
      </c>
      <c r="S39" s="6">
        <v>58</v>
      </c>
      <c r="T39" s="6">
        <v>51</v>
      </c>
      <c r="U39" s="6">
        <v>54</v>
      </c>
      <c r="V39" s="6">
        <v>17</v>
      </c>
      <c r="W39" s="6">
        <v>58</v>
      </c>
      <c r="Y39" s="1">
        <f t="shared" si="22"/>
        <v>0</v>
      </c>
      <c r="Z39" s="1">
        <f t="shared" si="23"/>
        <v>0</v>
      </c>
      <c r="AA39" s="1">
        <f t="shared" si="24"/>
        <v>0</v>
      </c>
      <c r="AB39" s="1">
        <f t="shared" si="25"/>
        <v>10615920</v>
      </c>
      <c r="AC39" s="1">
        <f t="shared" si="26"/>
        <v>1548155</v>
      </c>
      <c r="AD39" s="1">
        <f t="shared" si="27"/>
        <v>221165</v>
      </c>
      <c r="AE39" s="1">
        <f t="shared" si="28"/>
        <v>137060</v>
      </c>
      <c r="AF39" s="1">
        <f t="shared" si="29"/>
        <v>67760</v>
      </c>
      <c r="AG39" s="1">
        <f t="shared" si="30"/>
        <v>358160</v>
      </c>
      <c r="AH39" s="1">
        <f t="shared" si="31"/>
        <v>3151808</v>
      </c>
      <c r="AI39" s="1">
        <f t="shared" si="32"/>
        <v>4297920</v>
      </c>
      <c r="AJ39" s="1">
        <f t="shared" si="33"/>
        <v>2051280</v>
      </c>
      <c r="AK39" s="1">
        <f t="shared" si="34"/>
        <v>3215520</v>
      </c>
      <c r="AL39" s="1">
        <f t="shared" si="35"/>
        <v>3727080</v>
      </c>
      <c r="AM39" s="1">
        <f t="shared" si="36"/>
        <v>3354372</v>
      </c>
      <c r="AN39" s="1">
        <f t="shared" si="37"/>
        <v>2715444</v>
      </c>
      <c r="AO39" s="1">
        <f t="shared" si="38"/>
        <v>2715444</v>
      </c>
    </row>
    <row r="40" spans="4:43" x14ac:dyDescent="0.35">
      <c r="D40" s="6">
        <v>19</v>
      </c>
      <c r="E40" s="6">
        <v>80</v>
      </c>
      <c r="F40" s="6">
        <v>81</v>
      </c>
      <c r="G40" s="6">
        <v>68</v>
      </c>
      <c r="H40" s="6">
        <v>5</v>
      </c>
      <c r="I40" s="6">
        <v>94</v>
      </c>
      <c r="J40" s="6">
        <v>47</v>
      </c>
      <c r="K40" s="6">
        <v>69</v>
      </c>
      <c r="L40" s="6">
        <v>28</v>
      </c>
      <c r="M40" s="6">
        <v>73</v>
      </c>
      <c r="N40" s="6">
        <v>92</v>
      </c>
      <c r="O40" s="6">
        <v>13</v>
      </c>
      <c r="P40" s="6">
        <v>86</v>
      </c>
      <c r="Q40" s="6">
        <v>52</v>
      </c>
      <c r="R40" s="6">
        <v>17</v>
      </c>
      <c r="S40" s="6">
        <v>77</v>
      </c>
      <c r="T40" s="6">
        <v>4</v>
      </c>
      <c r="U40" s="6">
        <v>89</v>
      </c>
      <c r="V40" s="6">
        <v>55</v>
      </c>
      <c r="W40" s="6">
        <v>40</v>
      </c>
      <c r="Y40" s="1">
        <f t="shared" si="22"/>
        <v>8372160</v>
      </c>
      <c r="Z40" s="1">
        <f t="shared" si="23"/>
        <v>2203200</v>
      </c>
      <c r="AA40" s="1">
        <f t="shared" si="24"/>
        <v>2588760</v>
      </c>
      <c r="AB40" s="1">
        <f t="shared" si="25"/>
        <v>1502120</v>
      </c>
      <c r="AC40" s="1">
        <f t="shared" si="26"/>
        <v>1524210</v>
      </c>
      <c r="AD40" s="1">
        <f t="shared" si="27"/>
        <v>8535576</v>
      </c>
      <c r="AE40" s="1">
        <f t="shared" si="28"/>
        <v>6628692</v>
      </c>
      <c r="AF40" s="1">
        <f t="shared" si="29"/>
        <v>12975312</v>
      </c>
      <c r="AG40" s="1">
        <f t="shared" si="30"/>
        <v>2444624</v>
      </c>
      <c r="AH40" s="1">
        <f t="shared" si="31"/>
        <v>7508488</v>
      </c>
      <c r="AI40" s="1">
        <f t="shared" si="32"/>
        <v>5348512</v>
      </c>
      <c r="AJ40" s="1">
        <f t="shared" si="33"/>
        <v>988312</v>
      </c>
      <c r="AK40" s="1">
        <f t="shared" si="34"/>
        <v>5853848</v>
      </c>
      <c r="AL40" s="1">
        <f t="shared" si="35"/>
        <v>272272</v>
      </c>
      <c r="AM40" s="1">
        <f t="shared" si="36"/>
        <v>466004</v>
      </c>
      <c r="AN40" s="1">
        <f t="shared" si="37"/>
        <v>1507660</v>
      </c>
      <c r="AO40" s="1">
        <f t="shared" si="38"/>
        <v>783200</v>
      </c>
    </row>
    <row r="41" spans="4:43" x14ac:dyDescent="0.35">
      <c r="D41" s="6">
        <v>4</v>
      </c>
      <c r="E41" s="6">
        <v>52</v>
      </c>
      <c r="F41" s="6">
        <v>8</v>
      </c>
      <c r="G41" s="6">
        <v>83</v>
      </c>
      <c r="H41" s="6">
        <v>97</v>
      </c>
      <c r="I41" s="6">
        <v>35</v>
      </c>
      <c r="J41" s="6">
        <v>99</v>
      </c>
      <c r="K41" s="6">
        <v>16</v>
      </c>
      <c r="L41" s="6">
        <v>7</v>
      </c>
      <c r="M41" s="6">
        <v>97</v>
      </c>
      <c r="N41" s="6">
        <v>57</v>
      </c>
      <c r="O41" s="6">
        <v>32</v>
      </c>
      <c r="P41" s="6">
        <v>16</v>
      </c>
      <c r="Q41" s="6">
        <v>26</v>
      </c>
      <c r="R41" s="6">
        <v>26</v>
      </c>
      <c r="S41" s="6">
        <v>79</v>
      </c>
      <c r="T41" s="6">
        <v>33</v>
      </c>
      <c r="U41" s="6">
        <v>27</v>
      </c>
      <c r="V41" s="6">
        <v>98</v>
      </c>
      <c r="W41" s="6">
        <v>66</v>
      </c>
      <c r="Y41" s="1">
        <f t="shared" si="22"/>
        <v>138112</v>
      </c>
      <c r="Z41" s="1">
        <f t="shared" si="23"/>
        <v>3349216</v>
      </c>
      <c r="AA41" s="1">
        <f t="shared" si="24"/>
        <v>2254280</v>
      </c>
      <c r="AB41" s="1">
        <f t="shared" si="25"/>
        <v>27896715</v>
      </c>
      <c r="AC41" s="1">
        <f t="shared" si="26"/>
        <v>5377680</v>
      </c>
      <c r="AD41" s="1">
        <f t="shared" si="27"/>
        <v>388080</v>
      </c>
      <c r="AE41" s="1">
        <f t="shared" si="28"/>
        <v>1075536</v>
      </c>
      <c r="AF41" s="1">
        <f t="shared" si="29"/>
        <v>619248</v>
      </c>
      <c r="AG41" s="1">
        <f t="shared" si="30"/>
        <v>1238496</v>
      </c>
      <c r="AH41" s="1">
        <f t="shared" si="31"/>
        <v>2830848</v>
      </c>
      <c r="AI41" s="1">
        <f t="shared" si="32"/>
        <v>758784</v>
      </c>
      <c r="AJ41" s="1">
        <f t="shared" si="33"/>
        <v>346112</v>
      </c>
      <c r="AK41" s="1">
        <f t="shared" si="34"/>
        <v>854464</v>
      </c>
      <c r="AL41" s="1">
        <f t="shared" si="35"/>
        <v>1762332</v>
      </c>
      <c r="AM41" s="1">
        <f t="shared" si="36"/>
        <v>1830114</v>
      </c>
      <c r="AN41" s="1">
        <f t="shared" si="37"/>
        <v>6898122</v>
      </c>
      <c r="AO41" s="1">
        <f t="shared" si="38"/>
        <v>5762988</v>
      </c>
    </row>
    <row r="42" spans="4:43" x14ac:dyDescent="0.35">
      <c r="D42" s="6">
        <v>88</v>
      </c>
      <c r="E42" s="6">
        <v>36</v>
      </c>
      <c r="F42" s="6">
        <v>68</v>
      </c>
      <c r="G42" s="6">
        <v>87</v>
      </c>
      <c r="H42" s="6">
        <v>57</v>
      </c>
      <c r="I42" s="6">
        <v>62</v>
      </c>
      <c r="J42" s="6">
        <v>20</v>
      </c>
      <c r="K42" s="6">
        <v>72</v>
      </c>
      <c r="L42" s="6">
        <v>3</v>
      </c>
      <c r="M42" s="6">
        <v>46</v>
      </c>
      <c r="N42" s="6">
        <v>33</v>
      </c>
      <c r="O42" s="6">
        <v>67</v>
      </c>
      <c r="P42" s="6">
        <v>46</v>
      </c>
      <c r="Q42" s="6">
        <v>55</v>
      </c>
      <c r="R42" s="6">
        <v>12</v>
      </c>
      <c r="S42" s="6">
        <v>32</v>
      </c>
      <c r="T42" s="6">
        <v>63</v>
      </c>
      <c r="U42" s="6">
        <v>93</v>
      </c>
      <c r="V42" s="6">
        <v>53</v>
      </c>
      <c r="W42" s="6">
        <v>69</v>
      </c>
      <c r="Y42" s="1">
        <f t="shared" si="22"/>
        <v>18741888</v>
      </c>
      <c r="Z42" s="1">
        <f t="shared" si="23"/>
        <v>12139632</v>
      </c>
      <c r="AA42" s="1">
        <f t="shared" si="24"/>
        <v>20907144</v>
      </c>
      <c r="AB42" s="1">
        <f t="shared" si="25"/>
        <v>6149160</v>
      </c>
      <c r="AC42" s="1">
        <f t="shared" si="26"/>
        <v>5088960</v>
      </c>
      <c r="AD42" s="1">
        <f t="shared" si="27"/>
        <v>267840</v>
      </c>
      <c r="AE42" s="1">
        <f t="shared" si="28"/>
        <v>198720</v>
      </c>
      <c r="AF42" s="1">
        <f t="shared" si="29"/>
        <v>327888</v>
      </c>
      <c r="AG42" s="1">
        <f t="shared" si="30"/>
        <v>305118</v>
      </c>
      <c r="AH42" s="1">
        <f t="shared" si="31"/>
        <v>4678476</v>
      </c>
      <c r="AI42" s="1">
        <f t="shared" si="32"/>
        <v>5593830</v>
      </c>
      <c r="AJ42" s="1">
        <f t="shared" si="33"/>
        <v>2034120</v>
      </c>
      <c r="AK42" s="1">
        <f t="shared" si="34"/>
        <v>971520</v>
      </c>
      <c r="AL42" s="1">
        <f t="shared" si="35"/>
        <v>1330560</v>
      </c>
      <c r="AM42" s="1">
        <f t="shared" si="36"/>
        <v>2249856</v>
      </c>
      <c r="AN42" s="1">
        <f t="shared" si="37"/>
        <v>9936864</v>
      </c>
      <c r="AO42" s="1">
        <f t="shared" si="38"/>
        <v>21426363</v>
      </c>
      <c r="AQ42" s="1"/>
    </row>
    <row r="43" spans="4:43" x14ac:dyDescent="0.35">
      <c r="D43" s="6">
        <v>4</v>
      </c>
      <c r="E43" s="6">
        <v>42</v>
      </c>
      <c r="F43" s="6">
        <v>16</v>
      </c>
      <c r="G43" s="6">
        <v>73</v>
      </c>
      <c r="H43" s="6">
        <v>38</v>
      </c>
      <c r="I43" s="6">
        <v>25</v>
      </c>
      <c r="J43" s="6">
        <v>39</v>
      </c>
      <c r="K43" s="6">
        <v>11</v>
      </c>
      <c r="L43" s="6">
        <v>24</v>
      </c>
      <c r="M43" s="6">
        <v>94</v>
      </c>
      <c r="N43" s="6">
        <v>72</v>
      </c>
      <c r="O43" s="6">
        <v>18</v>
      </c>
      <c r="P43" s="6">
        <v>8</v>
      </c>
      <c r="Q43" s="6">
        <v>46</v>
      </c>
      <c r="R43" s="6">
        <v>29</v>
      </c>
      <c r="S43" s="6">
        <v>32</v>
      </c>
      <c r="T43" s="6">
        <v>40</v>
      </c>
      <c r="U43" s="6">
        <v>62</v>
      </c>
      <c r="V43" s="6">
        <v>76</v>
      </c>
      <c r="W43" s="6">
        <v>36</v>
      </c>
      <c r="Y43" s="1">
        <f t="shared" si="22"/>
        <v>196224</v>
      </c>
      <c r="Z43" s="1">
        <f t="shared" si="23"/>
        <v>1864128</v>
      </c>
      <c r="AA43" s="1">
        <f t="shared" si="24"/>
        <v>1109600</v>
      </c>
      <c r="AB43" s="1">
        <f t="shared" si="25"/>
        <v>2704650</v>
      </c>
      <c r="AC43" s="1">
        <f t="shared" si="26"/>
        <v>407550</v>
      </c>
      <c r="AD43" s="1">
        <f t="shared" si="27"/>
        <v>257400</v>
      </c>
      <c r="AE43" s="1">
        <f t="shared" si="28"/>
        <v>967824</v>
      </c>
      <c r="AF43" s="1">
        <f t="shared" si="29"/>
        <v>1786752</v>
      </c>
      <c r="AG43" s="1">
        <f t="shared" si="30"/>
        <v>2923776</v>
      </c>
      <c r="AH43" s="1">
        <f t="shared" si="31"/>
        <v>974592</v>
      </c>
      <c r="AI43" s="1">
        <f t="shared" si="32"/>
        <v>476928</v>
      </c>
      <c r="AJ43" s="1">
        <f t="shared" si="33"/>
        <v>192096</v>
      </c>
      <c r="AK43" s="1">
        <f t="shared" si="34"/>
        <v>341504</v>
      </c>
      <c r="AL43" s="1">
        <f t="shared" si="35"/>
        <v>1707520</v>
      </c>
      <c r="AM43" s="1">
        <f t="shared" si="36"/>
        <v>2301440</v>
      </c>
      <c r="AN43" s="1">
        <f t="shared" si="37"/>
        <v>6031360</v>
      </c>
      <c r="AO43" s="1">
        <f t="shared" si="38"/>
        <v>6785280</v>
      </c>
    </row>
    <row r="44" spans="4:43" x14ac:dyDescent="0.35">
      <c r="D44" s="6">
        <v>20</v>
      </c>
      <c r="E44" s="6">
        <v>69</v>
      </c>
      <c r="F44" s="6">
        <v>36</v>
      </c>
      <c r="G44" s="6">
        <v>41</v>
      </c>
      <c r="H44" s="6">
        <v>72</v>
      </c>
      <c r="I44" s="6">
        <v>30</v>
      </c>
      <c r="J44" s="6">
        <v>23</v>
      </c>
      <c r="K44" s="6">
        <v>88</v>
      </c>
      <c r="L44" s="6">
        <v>34</v>
      </c>
      <c r="M44" s="6">
        <v>62</v>
      </c>
      <c r="N44" s="6">
        <v>99</v>
      </c>
      <c r="O44" s="6">
        <v>69</v>
      </c>
      <c r="P44" s="6">
        <v>82</v>
      </c>
      <c r="Q44" s="6">
        <v>67</v>
      </c>
      <c r="R44" s="6">
        <v>59</v>
      </c>
      <c r="S44" s="6">
        <v>85</v>
      </c>
      <c r="T44" s="6">
        <v>74</v>
      </c>
      <c r="U44" s="6">
        <v>4</v>
      </c>
      <c r="V44" s="6">
        <v>36</v>
      </c>
      <c r="W44" s="6">
        <v>16</v>
      </c>
      <c r="Y44" s="1">
        <f t="shared" si="22"/>
        <v>2036880</v>
      </c>
      <c r="Z44" s="1">
        <f t="shared" si="23"/>
        <v>7332768</v>
      </c>
      <c r="AA44" s="1">
        <f t="shared" si="24"/>
        <v>3188160</v>
      </c>
      <c r="AB44" s="1">
        <f t="shared" si="25"/>
        <v>2036880</v>
      </c>
      <c r="AC44" s="1">
        <f t="shared" si="26"/>
        <v>4371840</v>
      </c>
      <c r="AD44" s="1">
        <f t="shared" si="27"/>
        <v>2064480</v>
      </c>
      <c r="AE44" s="1">
        <f t="shared" si="28"/>
        <v>4266592</v>
      </c>
      <c r="AF44" s="1">
        <f t="shared" si="29"/>
        <v>18364896</v>
      </c>
      <c r="AG44" s="1">
        <f t="shared" si="30"/>
        <v>14399748</v>
      </c>
      <c r="AH44" s="1">
        <f t="shared" si="31"/>
        <v>34728804</v>
      </c>
      <c r="AI44" s="1">
        <f t="shared" si="32"/>
        <v>37529514</v>
      </c>
      <c r="AJ44" s="1">
        <f t="shared" si="33"/>
        <v>22366074</v>
      </c>
      <c r="AK44" s="1">
        <f t="shared" si="34"/>
        <v>27552410</v>
      </c>
      <c r="AL44" s="1">
        <f t="shared" si="35"/>
        <v>24864370</v>
      </c>
      <c r="AM44" s="1">
        <f t="shared" si="36"/>
        <v>1484440</v>
      </c>
      <c r="AN44" s="1">
        <f t="shared" si="37"/>
        <v>905760</v>
      </c>
      <c r="AO44" s="1">
        <f t="shared" si="38"/>
        <v>170496</v>
      </c>
    </row>
    <row r="45" spans="4:43" x14ac:dyDescent="0.35">
      <c r="D45" s="6">
        <v>20</v>
      </c>
      <c r="E45" s="6">
        <v>73</v>
      </c>
      <c r="F45" s="6">
        <v>35</v>
      </c>
      <c r="G45" s="6">
        <v>29</v>
      </c>
      <c r="H45" s="6">
        <v>78</v>
      </c>
      <c r="I45" s="6">
        <v>31</v>
      </c>
      <c r="J45" s="6">
        <v>90</v>
      </c>
      <c r="K45" s="6">
        <v>1</v>
      </c>
      <c r="L45" s="6">
        <v>74</v>
      </c>
      <c r="M45" s="6">
        <v>31</v>
      </c>
      <c r="N45" s="6">
        <v>49</v>
      </c>
      <c r="O45" s="6">
        <v>71</v>
      </c>
      <c r="P45" s="6">
        <v>48</v>
      </c>
      <c r="Q45" s="6">
        <v>86</v>
      </c>
      <c r="R45" s="6">
        <v>81</v>
      </c>
      <c r="S45" s="6">
        <v>16</v>
      </c>
      <c r="T45" s="6">
        <v>23</v>
      </c>
      <c r="U45" s="6">
        <v>57</v>
      </c>
      <c r="V45" s="6">
        <v>5</v>
      </c>
      <c r="W45" s="6">
        <v>54</v>
      </c>
      <c r="Y45" s="1">
        <f t="shared" si="22"/>
        <v>1481900</v>
      </c>
      <c r="Z45" s="1">
        <f t="shared" si="23"/>
        <v>5779410</v>
      </c>
      <c r="AA45" s="1">
        <f t="shared" si="24"/>
        <v>2454270</v>
      </c>
      <c r="AB45" s="1">
        <f t="shared" si="25"/>
        <v>6310980</v>
      </c>
      <c r="AC45" s="1">
        <f t="shared" si="26"/>
        <v>217620</v>
      </c>
      <c r="AD45" s="1">
        <f t="shared" si="27"/>
        <v>206460</v>
      </c>
      <c r="AE45" s="1">
        <f t="shared" si="28"/>
        <v>206460</v>
      </c>
      <c r="AF45" s="1">
        <f t="shared" si="29"/>
        <v>112406</v>
      </c>
      <c r="AG45" s="1">
        <f t="shared" si="30"/>
        <v>7980826</v>
      </c>
      <c r="AH45" s="1">
        <f t="shared" si="31"/>
        <v>5176752</v>
      </c>
      <c r="AI45" s="1">
        <f t="shared" si="32"/>
        <v>14361312</v>
      </c>
      <c r="AJ45" s="1">
        <f t="shared" si="33"/>
        <v>23740128</v>
      </c>
      <c r="AK45" s="1">
        <f t="shared" si="34"/>
        <v>5349888</v>
      </c>
      <c r="AL45" s="1">
        <f t="shared" si="35"/>
        <v>2563488</v>
      </c>
      <c r="AM45" s="1">
        <f t="shared" si="36"/>
        <v>1699056</v>
      </c>
      <c r="AN45" s="1">
        <f t="shared" si="37"/>
        <v>104880</v>
      </c>
      <c r="AO45" s="1">
        <f t="shared" si="38"/>
        <v>353970</v>
      </c>
    </row>
    <row r="46" spans="4:43" x14ac:dyDescent="0.35">
      <c r="D46" s="6">
        <v>1</v>
      </c>
      <c r="E46" s="6">
        <v>70</v>
      </c>
      <c r="F46" s="6">
        <v>54</v>
      </c>
      <c r="G46" s="6">
        <v>71</v>
      </c>
      <c r="H46" s="6">
        <v>83</v>
      </c>
      <c r="I46" s="6">
        <v>51</v>
      </c>
      <c r="J46" s="6">
        <v>54</v>
      </c>
      <c r="K46" s="6">
        <v>69</v>
      </c>
      <c r="L46" s="6">
        <v>16</v>
      </c>
      <c r="M46" s="6">
        <v>92</v>
      </c>
      <c r="N46" s="6">
        <v>33</v>
      </c>
      <c r="O46" s="6">
        <v>48</v>
      </c>
      <c r="P46" s="6">
        <v>61</v>
      </c>
      <c r="Q46" s="6">
        <v>43</v>
      </c>
      <c r="R46" s="6">
        <v>52</v>
      </c>
      <c r="S46" s="6">
        <v>1</v>
      </c>
      <c r="T46" s="6">
        <v>89</v>
      </c>
      <c r="U46" s="6">
        <v>19</v>
      </c>
      <c r="V46" s="6">
        <v>67</v>
      </c>
      <c r="W46" s="6">
        <v>48</v>
      </c>
      <c r="Y46" s="1">
        <f t="shared" si="22"/>
        <v>268380</v>
      </c>
      <c r="Z46" s="1">
        <f t="shared" si="23"/>
        <v>22275540</v>
      </c>
      <c r="AA46" s="1">
        <f t="shared" si="24"/>
        <v>16229322</v>
      </c>
      <c r="AB46" s="1">
        <f t="shared" si="25"/>
        <v>16229322</v>
      </c>
      <c r="AC46" s="1">
        <f t="shared" si="26"/>
        <v>15772158</v>
      </c>
      <c r="AD46" s="1">
        <f t="shared" si="27"/>
        <v>3040416</v>
      </c>
      <c r="AE46" s="1">
        <f t="shared" si="28"/>
        <v>5484672</v>
      </c>
      <c r="AF46" s="1">
        <f t="shared" si="29"/>
        <v>3351744</v>
      </c>
      <c r="AG46" s="1">
        <f t="shared" si="30"/>
        <v>2331648</v>
      </c>
      <c r="AH46" s="1">
        <f t="shared" si="31"/>
        <v>8889408</v>
      </c>
      <c r="AI46" s="1">
        <f t="shared" si="32"/>
        <v>4154832</v>
      </c>
      <c r="AJ46" s="1">
        <f t="shared" si="33"/>
        <v>6547008</v>
      </c>
      <c r="AK46" s="1">
        <f t="shared" si="34"/>
        <v>136396</v>
      </c>
      <c r="AL46" s="1">
        <f t="shared" si="35"/>
        <v>199004</v>
      </c>
      <c r="AM46" s="1">
        <f t="shared" si="36"/>
        <v>87932</v>
      </c>
      <c r="AN46" s="1">
        <f t="shared" si="37"/>
        <v>113297</v>
      </c>
      <c r="AO46" s="1">
        <f t="shared" si="38"/>
        <v>5438256</v>
      </c>
    </row>
    <row r="48" spans="4:43" x14ac:dyDescent="0.35">
      <c r="D48" s="1">
        <f>D27*D28*D29*D30</f>
        <v>1651104</v>
      </c>
      <c r="E48" s="1">
        <f t="shared" ref="E48:W62" si="39">E27*E28*E29*E30</f>
        <v>336140</v>
      </c>
      <c r="F48" s="1">
        <f t="shared" si="39"/>
        <v>6414210</v>
      </c>
      <c r="G48" s="1">
        <f t="shared" si="39"/>
        <v>6514520</v>
      </c>
      <c r="H48" s="1">
        <f t="shared" si="39"/>
        <v>142120</v>
      </c>
      <c r="I48" s="1">
        <f t="shared" si="39"/>
        <v>5759100</v>
      </c>
      <c r="J48" s="1">
        <f t="shared" si="39"/>
        <v>0</v>
      </c>
      <c r="K48" s="1">
        <f t="shared" si="39"/>
        <v>2777040</v>
      </c>
      <c r="L48" s="1">
        <f t="shared" si="39"/>
        <v>0</v>
      </c>
      <c r="M48" s="1">
        <f t="shared" si="39"/>
        <v>11118600</v>
      </c>
      <c r="N48" s="1">
        <f t="shared" si="39"/>
        <v>184960</v>
      </c>
      <c r="O48" s="1">
        <f t="shared" si="39"/>
        <v>750400</v>
      </c>
      <c r="P48" s="1">
        <f t="shared" si="39"/>
        <v>36358</v>
      </c>
      <c r="Q48" s="1">
        <f t="shared" si="39"/>
        <v>9444864</v>
      </c>
      <c r="R48" s="1">
        <f t="shared" si="39"/>
        <v>6027840</v>
      </c>
      <c r="S48" s="1">
        <f t="shared" si="39"/>
        <v>122688</v>
      </c>
      <c r="T48" s="1">
        <f t="shared" si="39"/>
        <v>362600</v>
      </c>
      <c r="U48" s="1">
        <f t="shared" si="39"/>
        <v>112112</v>
      </c>
      <c r="V48" s="1">
        <f t="shared" si="39"/>
        <v>7312032</v>
      </c>
      <c r="W48" s="1">
        <f t="shared" si="39"/>
        <v>0</v>
      </c>
      <c r="Y48" s="1">
        <f t="shared" ref="Y48:AO48" si="40">D27*E28*F29*G30</f>
        <v>279496</v>
      </c>
      <c r="Z48" s="1">
        <f t="shared" si="40"/>
        <v>57816</v>
      </c>
      <c r="AA48" s="1">
        <f t="shared" si="40"/>
        <v>2904000</v>
      </c>
      <c r="AB48" s="1">
        <f t="shared" si="40"/>
        <v>1432981</v>
      </c>
      <c r="AC48" s="1">
        <f t="shared" si="40"/>
        <v>1809864</v>
      </c>
      <c r="AD48" s="1">
        <f t="shared" si="40"/>
        <v>540270</v>
      </c>
      <c r="AE48" s="1">
        <f t="shared" si="40"/>
        <v>0</v>
      </c>
      <c r="AF48" s="1">
        <f t="shared" si="40"/>
        <v>11587200</v>
      </c>
      <c r="AG48" s="1">
        <f t="shared" si="40"/>
        <v>0</v>
      </c>
      <c r="AH48" s="1">
        <f t="shared" si="40"/>
        <v>85425</v>
      </c>
      <c r="AI48" s="1">
        <f t="shared" si="40"/>
        <v>271360</v>
      </c>
      <c r="AJ48" s="1">
        <f t="shared" si="40"/>
        <v>2414720</v>
      </c>
      <c r="AK48" s="1">
        <f t="shared" si="40"/>
        <v>641130</v>
      </c>
      <c r="AL48" s="1">
        <f t="shared" si="40"/>
        <v>597402</v>
      </c>
      <c r="AM48" s="1">
        <f t="shared" si="40"/>
        <v>244608</v>
      </c>
      <c r="AN48" s="1">
        <f t="shared" si="40"/>
        <v>22464</v>
      </c>
      <c r="AO48" s="1">
        <f t="shared" si="40"/>
        <v>9172800</v>
      </c>
    </row>
    <row r="49" spans="4:41" x14ac:dyDescent="0.35">
      <c r="D49" s="1">
        <f t="shared" ref="D49:S64" si="41">D28*D29*D30*D31</f>
        <v>4540536</v>
      </c>
      <c r="E49" s="1">
        <f t="shared" si="41"/>
        <v>5210170</v>
      </c>
      <c r="F49" s="1">
        <f t="shared" si="41"/>
        <v>4664880</v>
      </c>
      <c r="G49" s="1">
        <f t="shared" si="41"/>
        <v>4768360</v>
      </c>
      <c r="H49" s="1">
        <f t="shared" si="41"/>
        <v>190740</v>
      </c>
      <c r="I49" s="1">
        <f t="shared" si="41"/>
        <v>25723980</v>
      </c>
      <c r="J49" s="1">
        <f t="shared" si="41"/>
        <v>174636</v>
      </c>
      <c r="K49" s="1">
        <f t="shared" si="41"/>
        <v>6178914</v>
      </c>
      <c r="L49" s="1">
        <f t="shared" si="41"/>
        <v>15785820</v>
      </c>
      <c r="M49" s="1">
        <f t="shared" si="41"/>
        <v>13638816</v>
      </c>
      <c r="N49" s="1">
        <f t="shared" si="41"/>
        <v>1664640</v>
      </c>
      <c r="O49" s="1">
        <f t="shared" si="41"/>
        <v>8104320</v>
      </c>
      <c r="P49" s="1">
        <f t="shared" si="41"/>
        <v>114268</v>
      </c>
      <c r="Q49" s="1">
        <f t="shared" si="41"/>
        <v>4843520</v>
      </c>
      <c r="R49" s="1">
        <f t="shared" si="41"/>
        <v>4636800</v>
      </c>
      <c r="S49" s="1">
        <f t="shared" si="41"/>
        <v>286272</v>
      </c>
      <c r="T49" s="1">
        <f t="shared" si="39"/>
        <v>478632</v>
      </c>
      <c r="U49" s="1">
        <f t="shared" si="39"/>
        <v>48048</v>
      </c>
      <c r="V49" s="1">
        <f t="shared" si="39"/>
        <v>1044576</v>
      </c>
      <c r="W49" s="1">
        <f t="shared" si="39"/>
        <v>0</v>
      </c>
      <c r="Y49" s="1">
        <f t="shared" ref="Y49:AO49" si="42">D28*E29*F30*G31</f>
        <v>16194745</v>
      </c>
      <c r="Z49" s="1">
        <f t="shared" si="42"/>
        <v>1781787</v>
      </c>
      <c r="AA49" s="1">
        <f t="shared" si="42"/>
        <v>1936836</v>
      </c>
      <c r="AB49" s="1">
        <f t="shared" si="42"/>
        <v>8316000</v>
      </c>
      <c r="AC49" s="1">
        <f t="shared" si="42"/>
        <v>1314797</v>
      </c>
      <c r="AD49" s="1">
        <f t="shared" si="42"/>
        <v>1952748</v>
      </c>
      <c r="AE49" s="1">
        <f t="shared" si="42"/>
        <v>3313656</v>
      </c>
      <c r="AF49" s="1">
        <f t="shared" si="42"/>
        <v>4580064</v>
      </c>
      <c r="AG49" s="1">
        <f t="shared" si="42"/>
        <v>15642720</v>
      </c>
      <c r="AH49" s="1">
        <f t="shared" si="42"/>
        <v>4287360</v>
      </c>
      <c r="AI49" s="1">
        <f t="shared" si="42"/>
        <v>45560</v>
      </c>
      <c r="AJ49" s="1">
        <f t="shared" si="42"/>
        <v>2713600</v>
      </c>
      <c r="AK49" s="1">
        <f t="shared" si="42"/>
        <v>13522432</v>
      </c>
      <c r="AL49" s="1">
        <f t="shared" si="42"/>
        <v>6044940</v>
      </c>
      <c r="AM49" s="1">
        <f t="shared" si="42"/>
        <v>252747</v>
      </c>
      <c r="AN49" s="1">
        <f t="shared" si="42"/>
        <v>61152</v>
      </c>
      <c r="AO49" s="1">
        <f t="shared" si="42"/>
        <v>149760</v>
      </c>
    </row>
    <row r="50" spans="4:41" x14ac:dyDescent="0.35">
      <c r="D50" s="1">
        <f t="shared" si="41"/>
        <v>2223936</v>
      </c>
      <c r="E50" s="1">
        <f t="shared" si="39"/>
        <v>4997510</v>
      </c>
      <c r="F50" s="1">
        <f t="shared" si="39"/>
        <v>1507840</v>
      </c>
      <c r="G50" s="1">
        <f t="shared" si="39"/>
        <v>7152540</v>
      </c>
      <c r="H50" s="1">
        <f t="shared" si="39"/>
        <v>1110780</v>
      </c>
      <c r="I50" s="1">
        <f t="shared" si="39"/>
        <v>952740</v>
      </c>
      <c r="J50" s="1">
        <f t="shared" si="39"/>
        <v>436590</v>
      </c>
      <c r="K50" s="1">
        <f t="shared" si="39"/>
        <v>216804</v>
      </c>
      <c r="L50" s="1">
        <f t="shared" si="39"/>
        <v>11576268</v>
      </c>
      <c r="M50" s="1">
        <f t="shared" si="39"/>
        <v>11757600</v>
      </c>
      <c r="N50" s="1">
        <f t="shared" si="39"/>
        <v>3231360</v>
      </c>
      <c r="O50" s="1">
        <f t="shared" si="39"/>
        <v>10738224</v>
      </c>
      <c r="P50" s="1">
        <f t="shared" si="39"/>
        <v>90948</v>
      </c>
      <c r="Q50" s="1">
        <f t="shared" si="39"/>
        <v>4055040</v>
      </c>
      <c r="R50" s="1">
        <f t="shared" si="39"/>
        <v>5644800</v>
      </c>
      <c r="S50" s="1">
        <f t="shared" si="39"/>
        <v>119280</v>
      </c>
      <c r="T50" s="1">
        <f t="shared" si="39"/>
        <v>4188030</v>
      </c>
      <c r="U50" s="1">
        <f t="shared" si="39"/>
        <v>14586</v>
      </c>
      <c r="V50" s="1">
        <f t="shared" si="39"/>
        <v>202176</v>
      </c>
      <c r="W50" s="1">
        <f t="shared" si="39"/>
        <v>23660000</v>
      </c>
      <c r="Y50" s="1">
        <f t="shared" ref="Y50:AO50" si="43">D29*E30*F31*G32</f>
        <v>5443200</v>
      </c>
      <c r="Z50" s="1">
        <f t="shared" si="43"/>
        <v>32719995</v>
      </c>
      <c r="AA50" s="1">
        <f t="shared" si="43"/>
        <v>109089</v>
      </c>
      <c r="AB50" s="1">
        <f t="shared" si="43"/>
        <v>880380</v>
      </c>
      <c r="AC50" s="1">
        <f t="shared" si="43"/>
        <v>415800</v>
      </c>
      <c r="AD50" s="1">
        <f t="shared" si="43"/>
        <v>3403004</v>
      </c>
      <c r="AE50" s="1">
        <f t="shared" si="43"/>
        <v>1808100</v>
      </c>
      <c r="AF50" s="1">
        <f t="shared" si="43"/>
        <v>6075036</v>
      </c>
      <c r="AG50" s="1">
        <f t="shared" si="43"/>
        <v>4258656</v>
      </c>
      <c r="AH50" s="1">
        <f t="shared" si="43"/>
        <v>20335536</v>
      </c>
      <c r="AI50" s="1">
        <f t="shared" si="43"/>
        <v>1774080</v>
      </c>
      <c r="AJ50" s="1">
        <f t="shared" si="43"/>
        <v>225120</v>
      </c>
      <c r="AK50" s="1">
        <f t="shared" si="43"/>
        <v>1356800</v>
      </c>
      <c r="AL50" s="1">
        <f t="shared" si="43"/>
        <v>4829440</v>
      </c>
      <c r="AM50" s="1">
        <f t="shared" si="43"/>
        <v>2389860</v>
      </c>
      <c r="AN50" s="1">
        <f t="shared" si="43"/>
        <v>43956</v>
      </c>
      <c r="AO50" s="1">
        <f t="shared" si="43"/>
        <v>63700</v>
      </c>
    </row>
    <row r="51" spans="4:41" x14ac:dyDescent="0.35">
      <c r="D51" s="1">
        <f t="shared" si="41"/>
        <v>878592</v>
      </c>
      <c r="E51" s="1">
        <f t="shared" si="39"/>
        <v>9995020</v>
      </c>
      <c r="F51" s="1">
        <f t="shared" si="39"/>
        <v>3939840</v>
      </c>
      <c r="G51" s="1">
        <f t="shared" si="39"/>
        <v>2743440</v>
      </c>
      <c r="H51" s="1">
        <f t="shared" si="39"/>
        <v>1292544</v>
      </c>
      <c r="I51" s="1">
        <f t="shared" si="39"/>
        <v>277380</v>
      </c>
      <c r="J51" s="1">
        <f t="shared" si="39"/>
        <v>2089395</v>
      </c>
      <c r="K51" s="1">
        <f t="shared" si="39"/>
        <v>74760</v>
      </c>
      <c r="L51" s="1">
        <f t="shared" si="39"/>
        <v>3236376</v>
      </c>
      <c r="M51" s="1">
        <f t="shared" si="39"/>
        <v>6292800</v>
      </c>
      <c r="N51" s="1">
        <f t="shared" si="39"/>
        <v>3231360</v>
      </c>
      <c r="O51" s="1">
        <f t="shared" si="39"/>
        <v>10738224</v>
      </c>
      <c r="P51" s="1">
        <f t="shared" si="39"/>
        <v>101244</v>
      </c>
      <c r="Q51" s="1">
        <f t="shared" si="39"/>
        <v>2488320</v>
      </c>
      <c r="R51" s="1">
        <f t="shared" si="39"/>
        <v>13171200</v>
      </c>
      <c r="S51" s="1">
        <f t="shared" si="39"/>
        <v>2624160</v>
      </c>
      <c r="T51" s="1">
        <f t="shared" si="39"/>
        <v>1538460</v>
      </c>
      <c r="U51" s="1">
        <f t="shared" si="39"/>
        <v>42636</v>
      </c>
      <c r="V51" s="1">
        <f t="shared" si="39"/>
        <v>359424</v>
      </c>
      <c r="W51" s="1">
        <f t="shared" si="39"/>
        <v>25480000</v>
      </c>
      <c r="Y51" s="1">
        <f t="shared" ref="Y51:AO51" si="44">D30*E31*F32*G33</f>
        <v>1444352</v>
      </c>
      <c r="Z51" s="1">
        <f t="shared" si="44"/>
        <v>4300800</v>
      </c>
      <c r="AA51" s="1">
        <f t="shared" si="44"/>
        <v>15358365</v>
      </c>
      <c r="AB51" s="1">
        <f t="shared" si="44"/>
        <v>235773</v>
      </c>
      <c r="AC51" s="1">
        <f t="shared" si="44"/>
        <v>120600</v>
      </c>
      <c r="AD51" s="1">
        <f t="shared" si="44"/>
        <v>196560</v>
      </c>
      <c r="AE51" s="1">
        <f t="shared" si="44"/>
        <v>1636888</v>
      </c>
      <c r="AF51" s="1">
        <f t="shared" si="44"/>
        <v>5166000</v>
      </c>
      <c r="AG51" s="1">
        <f t="shared" si="44"/>
        <v>14035428</v>
      </c>
      <c r="AH51" s="1">
        <f t="shared" si="44"/>
        <v>2701728</v>
      </c>
      <c r="AI51" s="1">
        <f t="shared" si="44"/>
        <v>15466464</v>
      </c>
      <c r="AJ51" s="1">
        <f t="shared" si="44"/>
        <v>3104640</v>
      </c>
      <c r="AK51" s="1">
        <f t="shared" si="44"/>
        <v>221760</v>
      </c>
      <c r="AL51" s="1">
        <f t="shared" si="44"/>
        <v>460800</v>
      </c>
      <c r="AM51" s="1">
        <f t="shared" si="44"/>
        <v>2085440</v>
      </c>
      <c r="AN51" s="1">
        <f t="shared" si="44"/>
        <v>5098368</v>
      </c>
      <c r="AO51" s="1">
        <f t="shared" si="44"/>
        <v>1025640</v>
      </c>
    </row>
    <row r="52" spans="4:41" x14ac:dyDescent="0.35">
      <c r="D52" s="1">
        <f t="shared" si="41"/>
        <v>1132032</v>
      </c>
      <c r="E52" s="1">
        <f t="shared" si="39"/>
        <v>3712436</v>
      </c>
      <c r="F52" s="1">
        <f t="shared" si="39"/>
        <v>829440</v>
      </c>
      <c r="G52" s="1">
        <f t="shared" si="39"/>
        <v>8111040</v>
      </c>
      <c r="H52" s="1">
        <f t="shared" si="39"/>
        <v>646272</v>
      </c>
      <c r="I52" s="1">
        <f t="shared" si="39"/>
        <v>286626</v>
      </c>
      <c r="J52" s="1">
        <f t="shared" si="39"/>
        <v>2279340</v>
      </c>
      <c r="K52" s="1">
        <f t="shared" si="39"/>
        <v>35600</v>
      </c>
      <c r="L52" s="1">
        <f t="shared" si="39"/>
        <v>4455880</v>
      </c>
      <c r="M52" s="1">
        <f t="shared" si="39"/>
        <v>16518600</v>
      </c>
      <c r="N52" s="1">
        <f t="shared" si="39"/>
        <v>4466880</v>
      </c>
      <c r="O52" s="1">
        <f t="shared" si="39"/>
        <v>7478406</v>
      </c>
      <c r="P52" s="1">
        <f t="shared" si="39"/>
        <v>6378372</v>
      </c>
      <c r="Q52" s="1">
        <f t="shared" si="39"/>
        <v>622080</v>
      </c>
      <c r="R52" s="1">
        <f t="shared" si="39"/>
        <v>9408000</v>
      </c>
      <c r="S52" s="1">
        <f t="shared" si="39"/>
        <v>3363360</v>
      </c>
      <c r="T52" s="1">
        <f t="shared" si="39"/>
        <v>2744280</v>
      </c>
      <c r="U52" s="1">
        <f t="shared" si="39"/>
        <v>1044582</v>
      </c>
      <c r="V52" s="1">
        <f t="shared" si="39"/>
        <v>938496</v>
      </c>
      <c r="W52" s="1">
        <f t="shared" si="39"/>
        <v>5880000</v>
      </c>
      <c r="Y52" s="1">
        <f t="shared" ref="Y52:AO52" si="45">D31*E32*F33*G34</f>
        <v>5695272</v>
      </c>
      <c r="Z52" s="1">
        <f t="shared" si="45"/>
        <v>55552</v>
      </c>
      <c r="AA52" s="1">
        <f t="shared" si="45"/>
        <v>3809280</v>
      </c>
      <c r="AB52" s="1">
        <f t="shared" si="45"/>
        <v>1940004</v>
      </c>
      <c r="AC52" s="1">
        <f t="shared" si="45"/>
        <v>205020</v>
      </c>
      <c r="AD52" s="1">
        <f t="shared" si="45"/>
        <v>2864250</v>
      </c>
      <c r="AE52" s="1">
        <f t="shared" si="45"/>
        <v>206388</v>
      </c>
      <c r="AF52" s="1">
        <f t="shared" si="45"/>
        <v>13987952</v>
      </c>
      <c r="AG52" s="1">
        <f t="shared" si="45"/>
        <v>4797000</v>
      </c>
      <c r="AH52" s="1">
        <f t="shared" si="45"/>
        <v>12814956</v>
      </c>
      <c r="AI52" s="1">
        <f t="shared" si="45"/>
        <v>900576</v>
      </c>
      <c r="AJ52" s="1">
        <f t="shared" si="45"/>
        <v>9097920</v>
      </c>
      <c r="AK52" s="1">
        <f t="shared" si="45"/>
        <v>5045040</v>
      </c>
      <c r="AL52" s="1">
        <f t="shared" si="45"/>
        <v>14636160</v>
      </c>
      <c r="AM52" s="1">
        <f t="shared" si="45"/>
        <v>705600</v>
      </c>
      <c r="AN52" s="1">
        <f t="shared" si="45"/>
        <v>3500560</v>
      </c>
      <c r="AO52" s="1">
        <f t="shared" si="45"/>
        <v>1507968</v>
      </c>
    </row>
    <row r="53" spans="4:41" x14ac:dyDescent="0.35">
      <c r="D53" s="1">
        <f t="shared" si="41"/>
        <v>1234944</v>
      </c>
      <c r="E53" s="1">
        <f t="shared" si="39"/>
        <v>6586580</v>
      </c>
      <c r="F53" s="1">
        <f t="shared" si="39"/>
        <v>3006720</v>
      </c>
      <c r="G53" s="1">
        <f t="shared" si="39"/>
        <v>571200</v>
      </c>
      <c r="H53" s="1">
        <f t="shared" si="39"/>
        <v>836352</v>
      </c>
      <c r="I53" s="1">
        <f t="shared" si="39"/>
        <v>312294</v>
      </c>
      <c r="J53" s="1">
        <f t="shared" si="39"/>
        <v>3581820</v>
      </c>
      <c r="K53" s="1">
        <f t="shared" si="39"/>
        <v>10400</v>
      </c>
      <c r="L53" s="1">
        <f t="shared" si="39"/>
        <v>10541960</v>
      </c>
      <c r="M53" s="1">
        <f t="shared" si="39"/>
        <v>3052350</v>
      </c>
      <c r="N53" s="1">
        <f t="shared" si="39"/>
        <v>9678240</v>
      </c>
      <c r="O53" s="1">
        <f t="shared" si="39"/>
        <v>10802142</v>
      </c>
      <c r="P53" s="1">
        <f t="shared" si="39"/>
        <v>27832896</v>
      </c>
      <c r="Q53" s="1">
        <f t="shared" si="39"/>
        <v>1290816</v>
      </c>
      <c r="R53" s="1">
        <f t="shared" si="39"/>
        <v>3292800</v>
      </c>
      <c r="S53" s="1">
        <f t="shared" si="39"/>
        <v>10570560</v>
      </c>
      <c r="T53" s="1">
        <f t="shared" si="39"/>
        <v>1413720</v>
      </c>
      <c r="U53" s="1">
        <f t="shared" si="39"/>
        <v>2817206</v>
      </c>
      <c r="V53" s="1">
        <f t="shared" si="39"/>
        <v>4548096</v>
      </c>
      <c r="W53" s="1">
        <f t="shared" si="39"/>
        <v>5292000</v>
      </c>
      <c r="Y53" s="1">
        <f t="shared" ref="Y53:AO53" si="46">D32*E33*F34*G35</f>
        <v>235200</v>
      </c>
      <c r="Z53" s="1">
        <f t="shared" si="46"/>
        <v>17085816</v>
      </c>
      <c r="AA53" s="1">
        <f t="shared" si="46"/>
        <v>130816</v>
      </c>
      <c r="AB53" s="1">
        <f t="shared" si="46"/>
        <v>23569920</v>
      </c>
      <c r="AC53" s="1">
        <f t="shared" si="46"/>
        <v>710424</v>
      </c>
      <c r="AD53" s="1">
        <f t="shared" si="46"/>
        <v>389940</v>
      </c>
      <c r="AE53" s="1">
        <f t="shared" si="46"/>
        <v>726750</v>
      </c>
      <c r="AF53" s="1">
        <f t="shared" si="46"/>
        <v>255528</v>
      </c>
      <c r="AG53" s="1">
        <f t="shared" si="46"/>
        <v>12259104</v>
      </c>
      <c r="AH53" s="1">
        <f t="shared" si="46"/>
        <v>11232000</v>
      </c>
      <c r="AI53" s="1">
        <f t="shared" si="46"/>
        <v>11561319</v>
      </c>
      <c r="AJ53" s="1">
        <f t="shared" si="46"/>
        <v>350224</v>
      </c>
      <c r="AK53" s="1">
        <f t="shared" si="46"/>
        <v>14826240</v>
      </c>
      <c r="AL53" s="1">
        <f t="shared" si="46"/>
        <v>7796880</v>
      </c>
      <c r="AM53" s="1">
        <f t="shared" si="46"/>
        <v>32565456</v>
      </c>
      <c r="AN53" s="1">
        <f t="shared" si="46"/>
        <v>1111320</v>
      </c>
      <c r="AO53" s="1">
        <f t="shared" si="46"/>
        <v>9001440</v>
      </c>
    </row>
    <row r="54" spans="4:41" x14ac:dyDescent="0.35">
      <c r="D54" s="1">
        <f t="shared" si="41"/>
        <v>1080576</v>
      </c>
      <c r="E54" s="1">
        <f t="shared" si="39"/>
        <v>5045040</v>
      </c>
      <c r="F54" s="1">
        <f t="shared" si="39"/>
        <v>2161080</v>
      </c>
      <c r="G54" s="1">
        <f t="shared" si="39"/>
        <v>85680</v>
      </c>
      <c r="H54" s="1">
        <f t="shared" si="39"/>
        <v>633600</v>
      </c>
      <c r="I54" s="1">
        <f t="shared" si="39"/>
        <v>0</v>
      </c>
      <c r="J54" s="1">
        <f t="shared" si="39"/>
        <v>6049296</v>
      </c>
      <c r="K54" s="1">
        <f t="shared" si="39"/>
        <v>228800</v>
      </c>
      <c r="L54" s="1">
        <f t="shared" si="39"/>
        <v>4791800</v>
      </c>
      <c r="M54" s="1">
        <f t="shared" si="39"/>
        <v>1831410</v>
      </c>
      <c r="N54" s="1">
        <f t="shared" si="39"/>
        <v>10264800</v>
      </c>
      <c r="O54" s="1">
        <f t="shared" si="39"/>
        <v>2853396</v>
      </c>
      <c r="P54" s="1">
        <f t="shared" si="39"/>
        <v>0</v>
      </c>
      <c r="Q54" s="1">
        <f t="shared" si="39"/>
        <v>2187216</v>
      </c>
      <c r="R54" s="1">
        <f t="shared" si="39"/>
        <v>1293600</v>
      </c>
      <c r="S54" s="1">
        <f t="shared" si="39"/>
        <v>51267216</v>
      </c>
      <c r="T54" s="1">
        <f t="shared" si="39"/>
        <v>1373328</v>
      </c>
      <c r="U54" s="1">
        <f t="shared" si="39"/>
        <v>5137258</v>
      </c>
      <c r="V54" s="1">
        <f t="shared" si="39"/>
        <v>12507264</v>
      </c>
      <c r="W54" s="1">
        <f t="shared" si="39"/>
        <v>10054800</v>
      </c>
      <c r="Y54" s="1">
        <f t="shared" ref="Y54:AO54" si="47">D33*E34*F35*G36</f>
        <v>434304</v>
      </c>
      <c r="Z54" s="1">
        <f t="shared" si="47"/>
        <v>735000</v>
      </c>
      <c r="AA54" s="1">
        <f t="shared" si="47"/>
        <v>0</v>
      </c>
      <c r="AB54" s="1">
        <f t="shared" si="47"/>
        <v>310688</v>
      </c>
      <c r="AC54" s="1">
        <f t="shared" si="47"/>
        <v>17284608</v>
      </c>
      <c r="AD54" s="1">
        <f t="shared" si="47"/>
        <v>143520</v>
      </c>
      <c r="AE54" s="1">
        <f t="shared" si="47"/>
        <v>5849100</v>
      </c>
      <c r="AF54" s="1">
        <f t="shared" si="47"/>
        <v>565250</v>
      </c>
      <c r="AG54" s="1">
        <f t="shared" si="47"/>
        <v>1788696</v>
      </c>
      <c r="AH54" s="1">
        <f t="shared" si="47"/>
        <v>0</v>
      </c>
      <c r="AI54" s="1">
        <f t="shared" si="47"/>
        <v>9135360</v>
      </c>
      <c r="AJ54" s="1">
        <f t="shared" si="47"/>
        <v>11561319</v>
      </c>
      <c r="AK54" s="1">
        <f t="shared" si="47"/>
        <v>640976</v>
      </c>
      <c r="AL54" s="1">
        <f t="shared" si="47"/>
        <v>6462720</v>
      </c>
      <c r="AM54" s="1">
        <f t="shared" si="47"/>
        <v>6713980</v>
      </c>
      <c r="AN54" s="1">
        <f t="shared" si="47"/>
        <v>12793572</v>
      </c>
      <c r="AO54" s="1">
        <f t="shared" si="47"/>
        <v>5278770</v>
      </c>
    </row>
    <row r="55" spans="4:41" x14ac:dyDescent="0.35">
      <c r="D55" s="1">
        <f t="shared" si="41"/>
        <v>2633904</v>
      </c>
      <c r="E55" s="1">
        <f t="shared" si="39"/>
        <v>875160</v>
      </c>
      <c r="F55" s="1">
        <f t="shared" si="39"/>
        <v>1414040</v>
      </c>
      <c r="G55" s="1">
        <f t="shared" si="39"/>
        <v>85680</v>
      </c>
      <c r="H55" s="1">
        <f t="shared" si="39"/>
        <v>217800</v>
      </c>
      <c r="I55" s="1">
        <f t="shared" si="39"/>
        <v>0</v>
      </c>
      <c r="J55" s="1">
        <f t="shared" si="39"/>
        <v>2798928</v>
      </c>
      <c r="K55" s="1">
        <f t="shared" si="39"/>
        <v>1532960</v>
      </c>
      <c r="L55" s="1">
        <f t="shared" si="39"/>
        <v>2764500</v>
      </c>
      <c r="M55" s="1">
        <f t="shared" si="39"/>
        <v>4530330</v>
      </c>
      <c r="N55" s="1">
        <f t="shared" si="39"/>
        <v>769860</v>
      </c>
      <c r="O55" s="1">
        <f t="shared" si="39"/>
        <v>3407040</v>
      </c>
      <c r="P55" s="1">
        <f t="shared" si="39"/>
        <v>0</v>
      </c>
      <c r="Q55" s="1">
        <f t="shared" si="39"/>
        <v>2511248</v>
      </c>
      <c r="R55" s="1">
        <f t="shared" si="39"/>
        <v>295680</v>
      </c>
      <c r="S55" s="1">
        <f t="shared" si="39"/>
        <v>10874864</v>
      </c>
      <c r="T55" s="1">
        <f t="shared" si="39"/>
        <v>686664</v>
      </c>
      <c r="U55" s="1">
        <f t="shared" si="39"/>
        <v>7165123</v>
      </c>
      <c r="V55" s="1">
        <f t="shared" si="39"/>
        <v>10943856</v>
      </c>
      <c r="W55" s="1">
        <f t="shared" si="39"/>
        <v>13214880</v>
      </c>
      <c r="Y55" s="1">
        <f t="shared" ref="Y55:AO55" si="48">D34*E35*F36*G37</f>
        <v>2373140</v>
      </c>
      <c r="Z55" s="1">
        <f t="shared" si="48"/>
        <v>298584</v>
      </c>
      <c r="AA55" s="1">
        <f t="shared" si="48"/>
        <v>562500</v>
      </c>
      <c r="AB55" s="1">
        <f t="shared" si="48"/>
        <v>0</v>
      </c>
      <c r="AC55" s="1">
        <f t="shared" si="48"/>
        <v>743432</v>
      </c>
      <c r="AD55" s="1">
        <f t="shared" si="48"/>
        <v>4051080</v>
      </c>
      <c r="AE55" s="1">
        <f t="shared" si="48"/>
        <v>586560</v>
      </c>
      <c r="AF55" s="1">
        <f t="shared" si="48"/>
        <v>261900</v>
      </c>
      <c r="AG55" s="1">
        <f t="shared" si="48"/>
        <v>4522000</v>
      </c>
      <c r="AH55" s="1">
        <f t="shared" si="48"/>
        <v>275184</v>
      </c>
      <c r="AI55" s="1">
        <f t="shared" si="48"/>
        <v>0</v>
      </c>
      <c r="AJ55" s="1">
        <f t="shared" si="48"/>
        <v>3654144</v>
      </c>
      <c r="AK55" s="1">
        <f t="shared" si="48"/>
        <v>2415798</v>
      </c>
      <c r="AL55" s="1">
        <f t="shared" si="48"/>
        <v>97776</v>
      </c>
      <c r="AM55" s="1">
        <f t="shared" si="48"/>
        <v>6343040</v>
      </c>
      <c r="AN55" s="1">
        <f t="shared" si="48"/>
        <v>5371184</v>
      </c>
      <c r="AO55" s="1">
        <f t="shared" si="48"/>
        <v>17833464</v>
      </c>
    </row>
    <row r="56" spans="4:41" x14ac:dyDescent="0.35">
      <c r="D56" s="1">
        <f t="shared" si="41"/>
        <v>628992</v>
      </c>
      <c r="E56" s="1">
        <f t="shared" si="39"/>
        <v>1312740</v>
      </c>
      <c r="F56" s="1">
        <f t="shared" si="39"/>
        <v>353510</v>
      </c>
      <c r="G56" s="1">
        <f t="shared" si="39"/>
        <v>52920</v>
      </c>
      <c r="H56" s="1">
        <f t="shared" si="39"/>
        <v>10454400</v>
      </c>
      <c r="I56" s="1">
        <f t="shared" si="39"/>
        <v>0</v>
      </c>
      <c r="J56" s="1">
        <f t="shared" si="39"/>
        <v>7230564</v>
      </c>
      <c r="K56" s="1">
        <f t="shared" si="39"/>
        <v>3602456</v>
      </c>
      <c r="L56" s="1">
        <f t="shared" si="39"/>
        <v>1600500</v>
      </c>
      <c r="M56" s="1">
        <f t="shared" si="39"/>
        <v>4170780</v>
      </c>
      <c r="N56" s="1">
        <f t="shared" si="39"/>
        <v>720720</v>
      </c>
      <c r="O56" s="1">
        <f t="shared" si="39"/>
        <v>2096640</v>
      </c>
      <c r="P56" s="1">
        <f t="shared" si="39"/>
        <v>0</v>
      </c>
      <c r="Q56" s="1">
        <f t="shared" si="39"/>
        <v>5336402</v>
      </c>
      <c r="R56" s="1">
        <f t="shared" si="39"/>
        <v>399168</v>
      </c>
      <c r="S56" s="1">
        <f t="shared" si="39"/>
        <v>2868096</v>
      </c>
      <c r="T56" s="1">
        <f t="shared" si="39"/>
        <v>374544</v>
      </c>
      <c r="U56" s="1">
        <f t="shared" si="39"/>
        <v>4240583</v>
      </c>
      <c r="V56" s="1">
        <f t="shared" si="39"/>
        <v>9896040</v>
      </c>
      <c r="W56" s="1">
        <f t="shared" si="39"/>
        <v>35868960</v>
      </c>
      <c r="Y56" s="1">
        <f t="shared" ref="Y56:AO56" si="49">D35*E36*F37*G38</f>
        <v>1923264</v>
      </c>
      <c r="Z56" s="1">
        <f t="shared" si="49"/>
        <v>3400320</v>
      </c>
      <c r="AA56" s="1">
        <f t="shared" si="49"/>
        <v>401940</v>
      </c>
      <c r="AB56" s="1">
        <f t="shared" si="49"/>
        <v>871875</v>
      </c>
      <c r="AC56" s="1">
        <f t="shared" si="49"/>
        <v>0</v>
      </c>
      <c r="AD56" s="1">
        <f t="shared" si="49"/>
        <v>20444380</v>
      </c>
      <c r="AE56" s="1">
        <f t="shared" si="49"/>
        <v>3789720</v>
      </c>
      <c r="AF56" s="1">
        <f t="shared" si="49"/>
        <v>4301440</v>
      </c>
      <c r="AG56" s="1">
        <f t="shared" si="49"/>
        <v>314280</v>
      </c>
      <c r="AH56" s="1">
        <f t="shared" si="49"/>
        <v>0</v>
      </c>
      <c r="AI56" s="1">
        <f t="shared" si="49"/>
        <v>74256</v>
      </c>
      <c r="AJ56" s="1">
        <f t="shared" si="49"/>
        <v>0</v>
      </c>
      <c r="AK56" s="1">
        <f t="shared" si="49"/>
        <v>2248704</v>
      </c>
      <c r="AL56" s="1">
        <f t="shared" si="49"/>
        <v>1380456</v>
      </c>
      <c r="AM56" s="1">
        <f t="shared" si="49"/>
        <v>354438</v>
      </c>
      <c r="AN56" s="1">
        <f t="shared" si="49"/>
        <v>13478960</v>
      </c>
      <c r="AO56" s="1">
        <f t="shared" si="49"/>
        <v>3364368</v>
      </c>
    </row>
    <row r="57" spans="4:41" x14ac:dyDescent="0.35">
      <c r="D57" s="1">
        <f t="shared" si="41"/>
        <v>2253888</v>
      </c>
      <c r="E57" s="1">
        <f t="shared" si="39"/>
        <v>1336608</v>
      </c>
      <c r="F57" s="1">
        <f t="shared" si="39"/>
        <v>0</v>
      </c>
      <c r="G57" s="1">
        <f t="shared" si="39"/>
        <v>508032</v>
      </c>
      <c r="H57" s="1">
        <f t="shared" si="39"/>
        <v>5544000</v>
      </c>
      <c r="I57" s="1">
        <f t="shared" si="39"/>
        <v>0</v>
      </c>
      <c r="J57" s="1">
        <f t="shared" si="39"/>
        <v>6500204</v>
      </c>
      <c r="K57" s="1">
        <f t="shared" si="39"/>
        <v>969892</v>
      </c>
      <c r="L57" s="1">
        <f t="shared" si="39"/>
        <v>82500</v>
      </c>
      <c r="M57" s="1">
        <f t="shared" si="39"/>
        <v>10794960</v>
      </c>
      <c r="N57" s="1">
        <f t="shared" si="39"/>
        <v>406560</v>
      </c>
      <c r="O57" s="1">
        <f t="shared" si="39"/>
        <v>994560</v>
      </c>
      <c r="P57" s="1">
        <f t="shared" si="39"/>
        <v>0</v>
      </c>
      <c r="Q57" s="1">
        <f t="shared" si="39"/>
        <v>3857640</v>
      </c>
      <c r="R57" s="1">
        <f t="shared" si="39"/>
        <v>598752</v>
      </c>
      <c r="S57" s="1">
        <f t="shared" si="39"/>
        <v>1890336</v>
      </c>
      <c r="T57" s="1">
        <f t="shared" si="39"/>
        <v>561816</v>
      </c>
      <c r="U57" s="1">
        <f t="shared" si="39"/>
        <v>2572938</v>
      </c>
      <c r="V57" s="1">
        <f t="shared" si="39"/>
        <v>2670360</v>
      </c>
      <c r="W57" s="1">
        <f t="shared" si="39"/>
        <v>28894440</v>
      </c>
      <c r="Y57" s="1">
        <f t="shared" ref="Y57:AO57" si="50">D36*E37*F38*G39</f>
        <v>85680</v>
      </c>
      <c r="Z57" s="1">
        <f t="shared" si="50"/>
        <v>2804760</v>
      </c>
      <c r="AA57" s="1">
        <f t="shared" si="50"/>
        <v>4389504</v>
      </c>
      <c r="AB57" s="1">
        <f t="shared" si="50"/>
        <v>616770</v>
      </c>
      <c r="AC57" s="1">
        <f t="shared" si="50"/>
        <v>1220625</v>
      </c>
      <c r="AD57" s="1">
        <f t="shared" si="50"/>
        <v>0</v>
      </c>
      <c r="AE57" s="1">
        <f t="shared" si="50"/>
        <v>12322640</v>
      </c>
      <c r="AF57" s="1">
        <f t="shared" si="50"/>
        <v>1684320</v>
      </c>
      <c r="AG57" s="1">
        <f t="shared" si="50"/>
        <v>6121280</v>
      </c>
      <c r="AH57" s="1">
        <f t="shared" si="50"/>
        <v>142560</v>
      </c>
      <c r="AI57" s="1">
        <f t="shared" si="50"/>
        <v>0</v>
      </c>
      <c r="AJ57" s="1">
        <f t="shared" si="50"/>
        <v>19992</v>
      </c>
      <c r="AK57" s="1">
        <f t="shared" si="50"/>
        <v>0</v>
      </c>
      <c r="AL57" s="1">
        <f t="shared" si="50"/>
        <v>1194624</v>
      </c>
      <c r="AM57" s="1">
        <f t="shared" si="50"/>
        <v>898128</v>
      </c>
      <c r="AN57" s="1">
        <f t="shared" si="50"/>
        <v>430389</v>
      </c>
      <c r="AO57" s="1">
        <f t="shared" si="50"/>
        <v>8883860</v>
      </c>
    </row>
    <row r="58" spans="4:41" x14ac:dyDescent="0.35">
      <c r="D58" s="1">
        <f t="shared" si="41"/>
        <v>2039232</v>
      </c>
      <c r="E58" s="1">
        <f t="shared" si="39"/>
        <v>2970240</v>
      </c>
      <c r="F58" s="1">
        <f t="shared" si="39"/>
        <v>0</v>
      </c>
      <c r="G58" s="1">
        <f t="shared" si="39"/>
        <v>3838464</v>
      </c>
      <c r="H58" s="1">
        <f t="shared" si="39"/>
        <v>369600</v>
      </c>
      <c r="I58" s="1">
        <f t="shared" si="39"/>
        <v>17519250</v>
      </c>
      <c r="J58" s="1">
        <f t="shared" si="39"/>
        <v>4019863</v>
      </c>
      <c r="K58" s="1">
        <f t="shared" si="39"/>
        <v>1520967</v>
      </c>
      <c r="L58" s="1">
        <f t="shared" si="39"/>
        <v>115500</v>
      </c>
      <c r="M58" s="1">
        <f t="shared" si="39"/>
        <v>17511824</v>
      </c>
      <c r="N58" s="1">
        <f t="shared" si="39"/>
        <v>1068672</v>
      </c>
      <c r="O58" s="1">
        <f t="shared" si="39"/>
        <v>923520</v>
      </c>
      <c r="P58" s="1">
        <f t="shared" si="39"/>
        <v>0</v>
      </c>
      <c r="Q58" s="1">
        <f t="shared" si="39"/>
        <v>3288480</v>
      </c>
      <c r="R58" s="1">
        <f t="shared" si="39"/>
        <v>308448</v>
      </c>
      <c r="S58" s="1">
        <f t="shared" si="39"/>
        <v>1500576</v>
      </c>
      <c r="T58" s="1">
        <f t="shared" si="39"/>
        <v>66096</v>
      </c>
      <c r="U58" s="1">
        <f t="shared" si="39"/>
        <v>7386822</v>
      </c>
      <c r="V58" s="1">
        <f t="shared" si="39"/>
        <v>4450600</v>
      </c>
      <c r="W58" s="1">
        <f t="shared" si="39"/>
        <v>12166080</v>
      </c>
      <c r="Y58" s="1">
        <f t="shared" ref="Y58:AO58" si="51">D37*E38*F39*G40</f>
        <v>0</v>
      </c>
      <c r="Z58" s="1">
        <f t="shared" si="51"/>
        <v>20400</v>
      </c>
      <c r="AA58" s="1">
        <f t="shared" si="51"/>
        <v>7323540</v>
      </c>
      <c r="AB58" s="1">
        <f t="shared" si="51"/>
        <v>8969856</v>
      </c>
      <c r="AC58" s="1">
        <f t="shared" si="51"/>
        <v>4728570</v>
      </c>
      <c r="AD58" s="1">
        <f t="shared" si="51"/>
        <v>455700</v>
      </c>
      <c r="AE58" s="1">
        <f t="shared" si="51"/>
        <v>531805</v>
      </c>
      <c r="AF58" s="1">
        <f t="shared" si="51"/>
        <v>14916880</v>
      </c>
      <c r="AG58" s="1">
        <f t="shared" si="51"/>
        <v>497640</v>
      </c>
      <c r="AH58" s="1">
        <f t="shared" si="51"/>
        <v>26321504</v>
      </c>
      <c r="AI58" s="1">
        <f t="shared" si="51"/>
        <v>164736</v>
      </c>
      <c r="AJ58" s="1">
        <f t="shared" si="51"/>
        <v>0</v>
      </c>
      <c r="AK58" s="1">
        <f t="shared" si="51"/>
        <v>109956</v>
      </c>
      <c r="AL58" s="1">
        <f t="shared" si="51"/>
        <v>776736</v>
      </c>
      <c r="AM58" s="1">
        <f t="shared" si="51"/>
        <v>1742976</v>
      </c>
      <c r="AN58" s="1">
        <f t="shared" si="51"/>
        <v>1496880</v>
      </c>
      <c r="AO58" s="1">
        <f t="shared" si="51"/>
        <v>177480</v>
      </c>
    </row>
    <row r="59" spans="4:41" x14ac:dyDescent="0.35">
      <c r="D59" s="1">
        <f t="shared" si="41"/>
        <v>104576</v>
      </c>
      <c r="E59" s="1">
        <f t="shared" si="39"/>
        <v>9085440</v>
      </c>
      <c r="F59" s="1">
        <f t="shared" si="39"/>
        <v>0</v>
      </c>
      <c r="G59" s="1">
        <f t="shared" si="39"/>
        <v>11378304</v>
      </c>
      <c r="H59" s="1">
        <f t="shared" si="39"/>
        <v>1629600</v>
      </c>
      <c r="I59" s="1">
        <f t="shared" si="39"/>
        <v>8175650</v>
      </c>
      <c r="J59" s="1">
        <f t="shared" si="39"/>
        <v>12837627</v>
      </c>
      <c r="K59" s="1">
        <f t="shared" si="39"/>
        <v>363216</v>
      </c>
      <c r="L59" s="1">
        <f t="shared" si="39"/>
        <v>53900</v>
      </c>
      <c r="M59" s="1">
        <f t="shared" si="39"/>
        <v>18070712</v>
      </c>
      <c r="N59" s="1">
        <f t="shared" si="39"/>
        <v>20304768</v>
      </c>
      <c r="O59" s="1">
        <f t="shared" si="39"/>
        <v>369408</v>
      </c>
      <c r="P59" s="1">
        <f t="shared" si="39"/>
        <v>0</v>
      </c>
      <c r="Q59" s="1">
        <f t="shared" si="39"/>
        <v>1379040</v>
      </c>
      <c r="R59" s="1">
        <f t="shared" si="39"/>
        <v>501228</v>
      </c>
      <c r="S59" s="1">
        <f t="shared" si="39"/>
        <v>8467536</v>
      </c>
      <c r="T59" s="1">
        <f t="shared" si="39"/>
        <v>242352</v>
      </c>
      <c r="U59" s="1">
        <f t="shared" si="39"/>
        <v>3763098</v>
      </c>
      <c r="V59" s="1">
        <f t="shared" si="39"/>
        <v>7788550</v>
      </c>
      <c r="W59" s="1">
        <f t="shared" si="39"/>
        <v>8727840</v>
      </c>
      <c r="Y59" s="1">
        <f t="shared" ref="Y59:AO59" si="52">D38*E39*F40*G41</f>
        <v>6023808</v>
      </c>
      <c r="Z59" s="1">
        <f t="shared" si="52"/>
        <v>0</v>
      </c>
      <c r="AA59" s="1">
        <f t="shared" si="52"/>
        <v>42000</v>
      </c>
      <c r="AB59" s="1">
        <f t="shared" si="52"/>
        <v>13679820</v>
      </c>
      <c r="AC59" s="1">
        <f t="shared" si="52"/>
        <v>5125632</v>
      </c>
      <c r="AD59" s="1">
        <f t="shared" si="52"/>
        <v>1504545</v>
      </c>
      <c r="AE59" s="1">
        <f t="shared" si="52"/>
        <v>589372</v>
      </c>
      <c r="AF59" s="1">
        <f t="shared" si="52"/>
        <v>977835</v>
      </c>
      <c r="AG59" s="1">
        <f t="shared" si="52"/>
        <v>7124480</v>
      </c>
      <c r="AH59" s="1">
        <f t="shared" si="52"/>
        <v>530816</v>
      </c>
      <c r="AI59" s="1">
        <f t="shared" si="52"/>
        <v>7280416</v>
      </c>
      <c r="AJ59" s="1">
        <f t="shared" si="52"/>
        <v>1427712</v>
      </c>
      <c r="AK59" s="1">
        <f t="shared" si="52"/>
        <v>0</v>
      </c>
      <c r="AL59" s="1">
        <f t="shared" si="52"/>
        <v>907137</v>
      </c>
      <c r="AM59" s="1">
        <f t="shared" si="52"/>
        <v>338256</v>
      </c>
      <c r="AN59" s="1">
        <f t="shared" si="52"/>
        <v>10675728</v>
      </c>
      <c r="AO59" s="1">
        <f t="shared" si="52"/>
        <v>7056720</v>
      </c>
    </row>
    <row r="60" spans="4:41" x14ac:dyDescent="0.35">
      <c r="D60" s="1">
        <f t="shared" si="41"/>
        <v>575168</v>
      </c>
      <c r="E60" s="1">
        <f t="shared" si="39"/>
        <v>8386560</v>
      </c>
      <c r="F60" s="1">
        <f t="shared" si="39"/>
        <v>0</v>
      </c>
      <c r="G60" s="1">
        <f t="shared" si="39"/>
        <v>23569344</v>
      </c>
      <c r="H60" s="1">
        <f t="shared" si="39"/>
        <v>967575</v>
      </c>
      <c r="I60" s="1">
        <f t="shared" si="39"/>
        <v>14482580</v>
      </c>
      <c r="J60" s="1">
        <f t="shared" si="39"/>
        <v>8282340</v>
      </c>
      <c r="K60" s="1">
        <f t="shared" si="39"/>
        <v>556416</v>
      </c>
      <c r="L60" s="1">
        <f t="shared" si="39"/>
        <v>2940</v>
      </c>
      <c r="M60" s="1">
        <f t="shared" si="39"/>
        <v>14331944</v>
      </c>
      <c r="N60" s="1">
        <f t="shared" si="39"/>
        <v>7614288</v>
      </c>
      <c r="O60" s="1">
        <f t="shared" si="39"/>
        <v>1031264</v>
      </c>
      <c r="P60" s="1">
        <f t="shared" si="39"/>
        <v>2785024</v>
      </c>
      <c r="Q60" s="1">
        <f t="shared" si="39"/>
        <v>4461600</v>
      </c>
      <c r="R60" s="1">
        <f t="shared" si="39"/>
        <v>111384</v>
      </c>
      <c r="S60" s="1">
        <f t="shared" si="39"/>
        <v>11290048</v>
      </c>
      <c r="T60" s="1">
        <f t="shared" si="39"/>
        <v>424116</v>
      </c>
      <c r="U60" s="1">
        <f t="shared" si="39"/>
        <v>12067866</v>
      </c>
      <c r="V60" s="1">
        <f t="shared" si="39"/>
        <v>4856390</v>
      </c>
      <c r="W60" s="1">
        <f t="shared" si="39"/>
        <v>10565280</v>
      </c>
      <c r="Y60" s="1">
        <f t="shared" ref="Y60:AO60" si="53">D39*E40*F41*G42</f>
        <v>4788480</v>
      </c>
      <c r="Z60" s="1">
        <f t="shared" si="53"/>
        <v>21459816</v>
      </c>
      <c r="AA60" s="1">
        <f t="shared" si="53"/>
        <v>0</v>
      </c>
      <c r="AB60" s="1">
        <f t="shared" si="53"/>
        <v>168000</v>
      </c>
      <c r="AC60" s="1">
        <f t="shared" si="53"/>
        <v>23451120</v>
      </c>
      <c r="AD60" s="1">
        <f t="shared" si="53"/>
        <v>160176</v>
      </c>
      <c r="AE60" s="1">
        <f t="shared" si="53"/>
        <v>1977402</v>
      </c>
      <c r="AF60" s="1">
        <f t="shared" si="53"/>
        <v>627396</v>
      </c>
      <c r="AG60" s="1">
        <f t="shared" si="53"/>
        <v>1393935</v>
      </c>
      <c r="AH60" s="1">
        <f t="shared" si="53"/>
        <v>5958656</v>
      </c>
      <c r="AI60" s="1">
        <f t="shared" si="53"/>
        <v>503360</v>
      </c>
      <c r="AJ60" s="1">
        <f t="shared" si="53"/>
        <v>992784</v>
      </c>
      <c r="AK60" s="1">
        <f t="shared" si="53"/>
        <v>1903616</v>
      </c>
      <c r="AL60" s="1">
        <f t="shared" si="53"/>
        <v>5076540</v>
      </c>
      <c r="AM60" s="1">
        <f t="shared" si="53"/>
        <v>4962573</v>
      </c>
      <c r="AN60" s="1">
        <f t="shared" si="53"/>
        <v>331992</v>
      </c>
      <c r="AO60" s="1">
        <f t="shared" si="53"/>
        <v>30692718</v>
      </c>
    </row>
    <row r="61" spans="4:41" x14ac:dyDescent="0.35">
      <c r="D61" s="1">
        <f t="shared" si="41"/>
        <v>26752</v>
      </c>
      <c r="E61" s="1">
        <f t="shared" si="39"/>
        <v>6289920</v>
      </c>
      <c r="F61" s="1">
        <f t="shared" si="39"/>
        <v>705024</v>
      </c>
      <c r="G61" s="1">
        <f t="shared" si="39"/>
        <v>35845044</v>
      </c>
      <c r="H61" s="1">
        <f t="shared" si="39"/>
        <v>1050510</v>
      </c>
      <c r="I61" s="1">
        <f t="shared" si="39"/>
        <v>5099500</v>
      </c>
      <c r="J61" s="1">
        <f t="shared" si="39"/>
        <v>3629340</v>
      </c>
      <c r="K61" s="1">
        <f t="shared" si="39"/>
        <v>874368</v>
      </c>
      <c r="L61" s="1">
        <f t="shared" si="39"/>
        <v>14112</v>
      </c>
      <c r="M61" s="1">
        <f t="shared" si="39"/>
        <v>30618244</v>
      </c>
      <c r="N61" s="1">
        <f t="shared" si="39"/>
        <v>12459744</v>
      </c>
      <c r="O61" s="1">
        <f t="shared" si="39"/>
        <v>501696</v>
      </c>
      <c r="P61" s="1">
        <f t="shared" si="39"/>
        <v>506368</v>
      </c>
      <c r="Q61" s="1">
        <f t="shared" si="39"/>
        <v>3420560</v>
      </c>
      <c r="R61" s="1">
        <f t="shared" si="39"/>
        <v>153816</v>
      </c>
      <c r="S61" s="1">
        <f t="shared" si="39"/>
        <v>6228992</v>
      </c>
      <c r="T61" s="1">
        <f t="shared" si="39"/>
        <v>332640</v>
      </c>
      <c r="U61" s="1">
        <f t="shared" si="39"/>
        <v>13855698</v>
      </c>
      <c r="V61" s="1">
        <f t="shared" si="39"/>
        <v>21710920</v>
      </c>
      <c r="W61" s="1">
        <f t="shared" si="39"/>
        <v>6557760</v>
      </c>
      <c r="Y61" s="1">
        <f t="shared" ref="Y61:AO61" si="54">D40*E41*F42*G43</f>
        <v>4904432</v>
      </c>
      <c r="Z61" s="1">
        <f t="shared" si="54"/>
        <v>2115840</v>
      </c>
      <c r="AA61" s="1">
        <f t="shared" si="54"/>
        <v>9580275</v>
      </c>
      <c r="AB61" s="1">
        <f t="shared" si="54"/>
        <v>15949128</v>
      </c>
      <c r="AC61" s="1">
        <f t="shared" si="54"/>
        <v>38500</v>
      </c>
      <c r="AD61" s="1">
        <f t="shared" si="54"/>
        <v>16080768</v>
      </c>
      <c r="AE61" s="1">
        <f t="shared" si="54"/>
        <v>212064</v>
      </c>
      <c r="AF61" s="1">
        <f t="shared" si="54"/>
        <v>1599696</v>
      </c>
      <c r="AG61" s="1">
        <f t="shared" si="54"/>
        <v>1613304</v>
      </c>
      <c r="AH61" s="1">
        <f t="shared" si="54"/>
        <v>2230296</v>
      </c>
      <c r="AI61" s="1">
        <f t="shared" si="54"/>
        <v>6229504</v>
      </c>
      <c r="AJ61" s="1">
        <f t="shared" si="54"/>
        <v>331760</v>
      </c>
      <c r="AK61" s="1">
        <f t="shared" si="54"/>
        <v>858624</v>
      </c>
      <c r="AL61" s="1">
        <f t="shared" si="54"/>
        <v>1730560</v>
      </c>
      <c r="AM61" s="1">
        <f t="shared" si="54"/>
        <v>5245758</v>
      </c>
      <c r="AN61" s="1">
        <f t="shared" si="54"/>
        <v>17959788</v>
      </c>
      <c r="AO61" s="1">
        <f t="shared" si="54"/>
        <v>206064</v>
      </c>
    </row>
    <row r="62" spans="4:41" x14ac:dyDescent="0.35">
      <c r="D62" s="1">
        <f t="shared" si="41"/>
        <v>28160</v>
      </c>
      <c r="E62" s="1">
        <f t="shared" si="39"/>
        <v>5425056</v>
      </c>
      <c r="F62" s="1">
        <f t="shared" si="39"/>
        <v>313344</v>
      </c>
      <c r="G62" s="1">
        <f t="shared" si="39"/>
        <v>21612453</v>
      </c>
      <c r="H62" s="1">
        <f t="shared" si="39"/>
        <v>15127344</v>
      </c>
      <c r="I62" s="1">
        <f t="shared" ref="E62:W64" si="55">I41*I42*I43*I44</f>
        <v>1627500</v>
      </c>
      <c r="J62" s="1">
        <f t="shared" si="55"/>
        <v>1776060</v>
      </c>
      <c r="K62" s="1">
        <f t="shared" si="55"/>
        <v>1115136</v>
      </c>
      <c r="L62" s="1">
        <f t="shared" si="55"/>
        <v>17136</v>
      </c>
      <c r="M62" s="1">
        <f t="shared" si="55"/>
        <v>26004536</v>
      </c>
      <c r="N62" s="1">
        <f t="shared" si="55"/>
        <v>13407768</v>
      </c>
      <c r="O62" s="1">
        <f t="shared" si="55"/>
        <v>2662848</v>
      </c>
      <c r="P62" s="1">
        <f t="shared" si="55"/>
        <v>482816</v>
      </c>
      <c r="Q62" s="1">
        <f t="shared" si="55"/>
        <v>4407260</v>
      </c>
      <c r="R62" s="1">
        <f t="shared" si="55"/>
        <v>533832</v>
      </c>
      <c r="S62" s="1">
        <f t="shared" si="55"/>
        <v>6876160</v>
      </c>
      <c r="T62" s="1">
        <f t="shared" si="55"/>
        <v>6153840</v>
      </c>
      <c r="U62" s="1">
        <f t="shared" si="55"/>
        <v>622728</v>
      </c>
      <c r="V62" s="1">
        <f t="shared" si="55"/>
        <v>14210784</v>
      </c>
      <c r="W62" s="1">
        <f t="shared" si="55"/>
        <v>2623104</v>
      </c>
      <c r="Y62" s="1">
        <f t="shared" ref="Y62:AO62" si="56">D41*E42*F43*G44</f>
        <v>94464</v>
      </c>
      <c r="Z62" s="1">
        <f t="shared" si="56"/>
        <v>18585216</v>
      </c>
      <c r="AA62" s="1">
        <f t="shared" si="56"/>
        <v>793440</v>
      </c>
      <c r="AB62" s="1">
        <f t="shared" si="56"/>
        <v>2720325</v>
      </c>
      <c r="AC62" s="1">
        <f t="shared" si="56"/>
        <v>20640048</v>
      </c>
      <c r="AD62" s="1">
        <f t="shared" si="56"/>
        <v>261800</v>
      </c>
      <c r="AE62" s="1">
        <f t="shared" si="56"/>
        <v>10606464</v>
      </c>
      <c r="AF62" s="1">
        <f t="shared" si="56"/>
        <v>446688</v>
      </c>
      <c r="AG62" s="1">
        <f t="shared" si="56"/>
        <v>1599696</v>
      </c>
      <c r="AH62" s="1">
        <f t="shared" si="56"/>
        <v>4724676</v>
      </c>
      <c r="AI62" s="1">
        <f t="shared" si="56"/>
        <v>2046984</v>
      </c>
      <c r="AJ62" s="1">
        <f t="shared" si="56"/>
        <v>3995008</v>
      </c>
      <c r="AK62" s="1">
        <f t="shared" si="56"/>
        <v>2169200</v>
      </c>
      <c r="AL62" s="1">
        <f t="shared" si="56"/>
        <v>738816</v>
      </c>
      <c r="AM62" s="1">
        <f t="shared" si="56"/>
        <v>133120</v>
      </c>
      <c r="AN62" s="1">
        <f t="shared" si="56"/>
        <v>11108664</v>
      </c>
      <c r="AO62" s="1">
        <f t="shared" si="56"/>
        <v>3731904</v>
      </c>
    </row>
    <row r="63" spans="4:41" x14ac:dyDescent="0.35">
      <c r="D63" s="1">
        <f t="shared" si="41"/>
        <v>140800</v>
      </c>
      <c r="E63" s="1">
        <f t="shared" si="55"/>
        <v>7615944</v>
      </c>
      <c r="F63" s="1">
        <f t="shared" si="55"/>
        <v>1370880</v>
      </c>
      <c r="G63" s="1">
        <f t="shared" si="55"/>
        <v>7551339</v>
      </c>
      <c r="H63" s="1">
        <f t="shared" si="55"/>
        <v>12164256</v>
      </c>
      <c r="I63" s="1">
        <f t="shared" si="55"/>
        <v>1441500</v>
      </c>
      <c r="J63" s="1">
        <f t="shared" si="55"/>
        <v>1614600</v>
      </c>
      <c r="K63" s="1">
        <f t="shared" si="55"/>
        <v>69696</v>
      </c>
      <c r="L63" s="1">
        <f t="shared" si="55"/>
        <v>181152</v>
      </c>
      <c r="M63" s="1">
        <f t="shared" si="55"/>
        <v>8310728</v>
      </c>
      <c r="N63" s="1">
        <f t="shared" si="55"/>
        <v>11525976</v>
      </c>
      <c r="O63" s="1">
        <f t="shared" si="55"/>
        <v>5908194</v>
      </c>
      <c r="P63" s="1">
        <f t="shared" si="55"/>
        <v>1448448</v>
      </c>
      <c r="Q63" s="1">
        <f t="shared" si="55"/>
        <v>14577860</v>
      </c>
      <c r="R63" s="1">
        <f t="shared" si="55"/>
        <v>1663092</v>
      </c>
      <c r="S63" s="1">
        <f t="shared" si="55"/>
        <v>1392640</v>
      </c>
      <c r="T63" s="1">
        <f t="shared" si="55"/>
        <v>4289040</v>
      </c>
      <c r="U63" s="1">
        <f t="shared" si="55"/>
        <v>1314648</v>
      </c>
      <c r="V63" s="1">
        <f t="shared" si="55"/>
        <v>725040</v>
      </c>
      <c r="W63" s="1">
        <f t="shared" si="55"/>
        <v>2146176</v>
      </c>
      <c r="Y63" s="1">
        <f t="shared" ref="Y63:AO63" si="57">D42*E43*F44*G45</f>
        <v>3858624</v>
      </c>
      <c r="Z63" s="1">
        <f t="shared" si="57"/>
        <v>1842048</v>
      </c>
      <c r="AA63" s="1">
        <f t="shared" si="57"/>
        <v>11079648</v>
      </c>
      <c r="AB63" s="1">
        <f t="shared" si="57"/>
        <v>8926200</v>
      </c>
      <c r="AC63" s="1">
        <f t="shared" si="57"/>
        <v>32775</v>
      </c>
      <c r="AD63" s="1">
        <f t="shared" si="57"/>
        <v>15746016</v>
      </c>
      <c r="AE63" s="1">
        <f t="shared" si="57"/>
        <v>231880</v>
      </c>
      <c r="AF63" s="1">
        <f t="shared" si="57"/>
        <v>5249664</v>
      </c>
      <c r="AG63" s="1">
        <f t="shared" si="57"/>
        <v>1982178</v>
      </c>
      <c r="AH63" s="1">
        <f t="shared" si="57"/>
        <v>10969344</v>
      </c>
      <c r="AI63" s="1">
        <f t="shared" si="57"/>
        <v>4188888</v>
      </c>
      <c r="AJ63" s="1">
        <f t="shared" si="57"/>
        <v>2908872</v>
      </c>
      <c r="AK63" s="1">
        <f t="shared" si="57"/>
        <v>1997504</v>
      </c>
      <c r="AL63" s="1">
        <f t="shared" si="57"/>
        <v>3118225</v>
      </c>
      <c r="AM63" s="1">
        <f t="shared" si="57"/>
        <v>1619712</v>
      </c>
      <c r="AN63" s="1">
        <f t="shared" si="57"/>
        <v>25600</v>
      </c>
      <c r="AO63" s="1">
        <f t="shared" si="57"/>
        <v>7593264</v>
      </c>
    </row>
    <row r="64" spans="4:41" x14ac:dyDescent="0.35">
      <c r="D64" s="1">
        <f t="shared" si="41"/>
        <v>1600</v>
      </c>
      <c r="E64" s="1">
        <f t="shared" si="55"/>
        <v>14808780</v>
      </c>
      <c r="F64" s="1">
        <f t="shared" si="55"/>
        <v>1088640</v>
      </c>
      <c r="G64" s="1">
        <f t="shared" si="55"/>
        <v>6162587</v>
      </c>
      <c r="H64" s="1">
        <f t="shared" si="55"/>
        <v>17712864</v>
      </c>
      <c r="I64" s="1">
        <f t="shared" si="55"/>
        <v>1185750</v>
      </c>
      <c r="J64" s="1">
        <f t="shared" si="55"/>
        <v>4359420</v>
      </c>
      <c r="K64" s="1">
        <f t="shared" si="55"/>
        <v>66792</v>
      </c>
      <c r="L64" s="1">
        <f t="shared" si="55"/>
        <v>966144</v>
      </c>
      <c r="M64" s="1">
        <f t="shared" si="55"/>
        <v>16621456</v>
      </c>
      <c r="N64" s="1">
        <f t="shared" si="55"/>
        <v>11525976</v>
      </c>
      <c r="O64" s="1">
        <f t="shared" si="55"/>
        <v>4232736</v>
      </c>
      <c r="P64" s="1">
        <f t="shared" si="55"/>
        <v>1920768</v>
      </c>
      <c r="Q64" s="1">
        <f t="shared" si="55"/>
        <v>11397236</v>
      </c>
      <c r="R64" s="1">
        <f t="shared" si="55"/>
        <v>7206732</v>
      </c>
      <c r="S64" s="1">
        <f t="shared" si="55"/>
        <v>43520</v>
      </c>
      <c r="T64" s="1">
        <f t="shared" si="55"/>
        <v>6059120</v>
      </c>
      <c r="U64" s="1">
        <f t="shared" si="55"/>
        <v>268584</v>
      </c>
      <c r="V64" s="1">
        <f t="shared" si="55"/>
        <v>916560</v>
      </c>
      <c r="W64" s="1">
        <f t="shared" si="55"/>
        <v>1492992</v>
      </c>
      <c r="Y64" s="1">
        <f t="shared" ref="Y64:AO64" si="58">D43*E44*F45*G46</f>
        <v>685860</v>
      </c>
      <c r="Z64" s="1">
        <f t="shared" si="58"/>
        <v>3639384</v>
      </c>
      <c r="AA64" s="1">
        <f t="shared" si="58"/>
        <v>2609568</v>
      </c>
      <c r="AB64" s="1">
        <f t="shared" si="58"/>
        <v>8798544</v>
      </c>
      <c r="AC64" s="1">
        <f t="shared" si="58"/>
        <v>7079400</v>
      </c>
      <c r="AD64" s="1">
        <f t="shared" si="58"/>
        <v>9200</v>
      </c>
      <c r="AE64" s="1">
        <f t="shared" si="58"/>
        <v>23365056</v>
      </c>
      <c r="AF64" s="1">
        <f t="shared" si="58"/>
        <v>382602</v>
      </c>
      <c r="AG64" s="1">
        <f t="shared" si="58"/>
        <v>3499776</v>
      </c>
      <c r="AH64" s="1">
        <f t="shared" si="58"/>
        <v>40304286</v>
      </c>
      <c r="AI64" s="1">
        <f t="shared" si="58"/>
        <v>10253952</v>
      </c>
      <c r="AJ64" s="1">
        <f t="shared" si="58"/>
        <v>6600672</v>
      </c>
      <c r="AK64" s="1">
        <f t="shared" si="58"/>
        <v>43416</v>
      </c>
      <c r="AL64" s="1">
        <f t="shared" si="58"/>
        <v>3864736</v>
      </c>
      <c r="AM64" s="1">
        <f t="shared" si="58"/>
        <v>1077205</v>
      </c>
      <c r="AN64" s="1">
        <f t="shared" si="58"/>
        <v>9043392</v>
      </c>
      <c r="AO64" s="1">
        <f t="shared" si="58"/>
        <v>38400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8A6F-8481-498F-959A-C5D3AB51DD5E}">
  <dimension ref="B2:W25"/>
  <sheetViews>
    <sheetView showGridLines="0" zoomScaleNormal="100" workbookViewId="0">
      <selection activeCell="B7" sqref="B7"/>
    </sheetView>
  </sheetViews>
  <sheetFormatPr defaultColWidth="8.7265625" defaultRowHeight="14.5" x14ac:dyDescent="0.35"/>
  <cols>
    <col min="2" max="2" width="9.90625" bestFit="1" customWidth="1"/>
    <col min="4" max="23" width="3.90625" customWidth="1"/>
  </cols>
  <sheetData>
    <row r="2" spans="2:23" ht="18.5" x14ac:dyDescent="0.45">
      <c r="B2" s="9" t="s">
        <v>1</v>
      </c>
    </row>
    <row r="3" spans="2:23" x14ac:dyDescent="0.35">
      <c r="B3" s="7"/>
    </row>
    <row r="4" spans="2:23" x14ac:dyDescent="0.35">
      <c r="B4" s="5">
        <f ca="1">_xlfn.LET(
_xlpm.MAX_HORIZONTAL, MAX(_xlfn.MAP(D6:T25,_xlfn.LAMBDA(_xlpm.CELL, PRODUCT(OFFSET(_xlpm.CELL,0,0,1,4))))),
_xlpm.MAX_VERTICAL, MAX(_xlfn.MAP(D6:W22,_xlfn.LAMBDA(_xlpm.CELL, PRODUCT(OFFSET(_xlpm.CELL,0,0,4,1))))),
_xlpm.MAX_DIAGONAL_1, MAX(_xlfn.MAP(D6:T22,_xlfn.LAMBDA(_xlpm.CELL,PRODUCT(_xlpm.CELL,OFFSET(_xlpm.CELL,1,1),OFFSET(_xlpm.CELL,2,2),OFFSET(_xlpm.CELL,3,3))))),
_xlpm.MAX_DIAGONAL_2, MAX(_xlfn.MAP(D9:T25,_xlfn.LAMBDA(_xlpm.CELL,PRODUCT(_xlpm.CELL,OFFSET(_xlpm.CELL,-1,1),OFFSET(_xlpm.CELL,-2,2),OFFSET(_xlpm.CELL,-3,3))))),
MAX(_xlpm.MAX_HORIZONTAL, _xlpm.MAX_VERTICAL,_xlpm.MAX_DIAGONAL_1,_xlpm.MAX_DIAGONAL_2))</f>
        <v>70600674</v>
      </c>
      <c r="C4" s="2" t="s">
        <v>0</v>
      </c>
    </row>
    <row r="6" spans="2:23" x14ac:dyDescent="0.35">
      <c r="D6" s="6">
        <v>8</v>
      </c>
      <c r="E6" s="6">
        <v>2</v>
      </c>
      <c r="F6" s="6">
        <v>22</v>
      </c>
      <c r="G6" s="6">
        <v>97</v>
      </c>
      <c r="H6" s="6">
        <v>38</v>
      </c>
      <c r="I6" s="6">
        <v>15</v>
      </c>
      <c r="J6" s="6">
        <v>0</v>
      </c>
      <c r="K6" s="6">
        <v>40</v>
      </c>
      <c r="L6" s="6">
        <v>0</v>
      </c>
      <c r="M6" s="6">
        <v>75</v>
      </c>
      <c r="N6" s="6">
        <v>4</v>
      </c>
      <c r="O6" s="6">
        <v>5</v>
      </c>
      <c r="P6" s="6">
        <v>7</v>
      </c>
      <c r="Q6" s="6">
        <v>78</v>
      </c>
      <c r="R6" s="6">
        <v>52</v>
      </c>
      <c r="S6" s="6">
        <v>12</v>
      </c>
      <c r="T6" s="6">
        <v>50</v>
      </c>
      <c r="U6" s="6">
        <v>77</v>
      </c>
      <c r="V6" s="6">
        <v>91</v>
      </c>
      <c r="W6" s="6">
        <v>8</v>
      </c>
    </row>
    <row r="7" spans="2:23" x14ac:dyDescent="0.35">
      <c r="D7" s="6">
        <v>49</v>
      </c>
      <c r="E7" s="6">
        <v>49</v>
      </c>
      <c r="F7" s="6">
        <v>99</v>
      </c>
      <c r="G7" s="6">
        <v>40</v>
      </c>
      <c r="H7" s="6">
        <v>17</v>
      </c>
      <c r="I7" s="6">
        <v>81</v>
      </c>
      <c r="J7" s="6">
        <v>18</v>
      </c>
      <c r="K7" s="6">
        <v>57</v>
      </c>
      <c r="L7" s="6">
        <v>60</v>
      </c>
      <c r="M7" s="6">
        <v>87</v>
      </c>
      <c r="N7" s="6">
        <v>17</v>
      </c>
      <c r="O7" s="6">
        <v>40</v>
      </c>
      <c r="P7" s="6">
        <v>98</v>
      </c>
      <c r="Q7" s="6">
        <v>43</v>
      </c>
      <c r="R7" s="6">
        <v>69</v>
      </c>
      <c r="S7" s="6">
        <v>48</v>
      </c>
      <c r="T7" s="6">
        <v>4</v>
      </c>
      <c r="U7" s="6">
        <v>56</v>
      </c>
      <c r="V7" s="6">
        <v>62</v>
      </c>
      <c r="W7" s="6">
        <v>0</v>
      </c>
    </row>
    <row r="8" spans="2:23" x14ac:dyDescent="0.35">
      <c r="D8" s="6">
        <v>81</v>
      </c>
      <c r="E8" s="6">
        <v>49</v>
      </c>
      <c r="F8" s="6">
        <v>31</v>
      </c>
      <c r="G8" s="6">
        <v>73</v>
      </c>
      <c r="H8" s="6">
        <v>55</v>
      </c>
      <c r="I8" s="6">
        <v>79</v>
      </c>
      <c r="J8" s="6">
        <v>14</v>
      </c>
      <c r="K8" s="6">
        <v>29</v>
      </c>
      <c r="L8" s="6">
        <v>93</v>
      </c>
      <c r="M8" s="6">
        <v>71</v>
      </c>
      <c r="N8" s="6">
        <v>40</v>
      </c>
      <c r="O8" s="6">
        <v>67</v>
      </c>
      <c r="P8" s="6">
        <v>53</v>
      </c>
      <c r="Q8" s="6">
        <v>88</v>
      </c>
      <c r="R8" s="6">
        <v>30</v>
      </c>
      <c r="S8" s="6">
        <v>3</v>
      </c>
      <c r="T8" s="6">
        <v>49</v>
      </c>
      <c r="U8" s="6">
        <v>13</v>
      </c>
      <c r="V8" s="6">
        <v>36</v>
      </c>
      <c r="W8" s="6">
        <v>65</v>
      </c>
    </row>
    <row r="9" spans="2:23" x14ac:dyDescent="0.35">
      <c r="D9" s="6">
        <v>52</v>
      </c>
      <c r="E9" s="6">
        <v>70</v>
      </c>
      <c r="F9" s="6">
        <v>95</v>
      </c>
      <c r="G9" s="6">
        <v>23</v>
      </c>
      <c r="H9" s="6">
        <v>4</v>
      </c>
      <c r="I9" s="6">
        <v>60</v>
      </c>
      <c r="J9" s="6">
        <v>11</v>
      </c>
      <c r="K9" s="6">
        <v>42</v>
      </c>
      <c r="L9" s="6">
        <v>69</v>
      </c>
      <c r="M9" s="6">
        <v>24</v>
      </c>
      <c r="N9" s="6">
        <v>68</v>
      </c>
      <c r="O9" s="6">
        <v>56</v>
      </c>
      <c r="P9" s="6">
        <v>1</v>
      </c>
      <c r="Q9" s="6">
        <v>32</v>
      </c>
      <c r="R9" s="6">
        <v>56</v>
      </c>
      <c r="S9" s="6">
        <v>71</v>
      </c>
      <c r="T9" s="6">
        <v>37</v>
      </c>
      <c r="U9" s="6">
        <v>2</v>
      </c>
      <c r="V9" s="6">
        <v>36</v>
      </c>
      <c r="W9" s="6">
        <v>91</v>
      </c>
    </row>
    <row r="10" spans="2:23" x14ac:dyDescent="0.35">
      <c r="D10" s="6">
        <v>22</v>
      </c>
      <c r="E10" s="6">
        <v>31</v>
      </c>
      <c r="F10" s="6">
        <v>16</v>
      </c>
      <c r="G10" s="6">
        <v>71</v>
      </c>
      <c r="H10" s="6">
        <v>51</v>
      </c>
      <c r="I10" s="6">
        <v>67</v>
      </c>
      <c r="J10" s="6">
        <v>63</v>
      </c>
      <c r="K10" s="6">
        <v>89</v>
      </c>
      <c r="L10" s="6">
        <v>41</v>
      </c>
      <c r="M10" s="6">
        <v>92</v>
      </c>
      <c r="N10" s="6">
        <v>36</v>
      </c>
      <c r="O10" s="6">
        <v>54</v>
      </c>
      <c r="P10" s="6">
        <v>22</v>
      </c>
      <c r="Q10" s="6">
        <v>40</v>
      </c>
      <c r="R10" s="6">
        <v>40</v>
      </c>
      <c r="S10" s="6">
        <v>28</v>
      </c>
      <c r="T10" s="6">
        <v>66</v>
      </c>
      <c r="U10" s="6">
        <v>33</v>
      </c>
      <c r="V10" s="6">
        <v>13</v>
      </c>
      <c r="W10" s="6">
        <v>80</v>
      </c>
    </row>
    <row r="11" spans="2:23" x14ac:dyDescent="0.35">
      <c r="D11" s="6">
        <v>24</v>
      </c>
      <c r="E11" s="6">
        <v>47</v>
      </c>
      <c r="F11" s="6">
        <v>32</v>
      </c>
      <c r="G11" s="6">
        <v>60</v>
      </c>
      <c r="H11" s="6">
        <v>99</v>
      </c>
      <c r="I11" s="6">
        <v>3</v>
      </c>
      <c r="J11" s="6">
        <v>45</v>
      </c>
      <c r="K11" s="11">
        <v>2</v>
      </c>
      <c r="L11" s="11">
        <v>44</v>
      </c>
      <c r="M11" s="11">
        <v>75</v>
      </c>
      <c r="N11" s="11">
        <v>33</v>
      </c>
      <c r="O11" s="11">
        <v>53</v>
      </c>
      <c r="P11" s="11">
        <v>78</v>
      </c>
      <c r="Q11" s="11">
        <v>36</v>
      </c>
      <c r="R11" s="11">
        <v>84</v>
      </c>
      <c r="S11" s="6">
        <v>20</v>
      </c>
      <c r="T11" s="6">
        <v>35</v>
      </c>
      <c r="U11" s="6">
        <v>17</v>
      </c>
      <c r="V11" s="6">
        <v>12</v>
      </c>
      <c r="W11" s="6">
        <v>50</v>
      </c>
    </row>
    <row r="12" spans="2:23" x14ac:dyDescent="0.35">
      <c r="D12" s="6">
        <v>32</v>
      </c>
      <c r="E12" s="6">
        <v>98</v>
      </c>
      <c r="F12" s="6">
        <v>81</v>
      </c>
      <c r="G12" s="6">
        <v>28</v>
      </c>
      <c r="H12" s="6">
        <v>64</v>
      </c>
      <c r="I12" s="6">
        <v>23</v>
      </c>
      <c r="J12" s="6">
        <v>67</v>
      </c>
      <c r="K12" s="11">
        <v>10</v>
      </c>
      <c r="L12" s="11">
        <v>26</v>
      </c>
      <c r="M12" s="11">
        <v>38</v>
      </c>
      <c r="N12" s="11">
        <v>40</v>
      </c>
      <c r="O12" s="11">
        <v>67</v>
      </c>
      <c r="P12" s="11">
        <v>59</v>
      </c>
      <c r="Q12" s="11">
        <v>54</v>
      </c>
      <c r="R12" s="11">
        <v>70</v>
      </c>
      <c r="S12" s="6">
        <v>66</v>
      </c>
      <c r="T12" s="6">
        <v>18</v>
      </c>
      <c r="U12" s="6">
        <v>38</v>
      </c>
      <c r="V12" s="6">
        <v>64</v>
      </c>
      <c r="W12" s="6">
        <v>70</v>
      </c>
    </row>
    <row r="13" spans="2:23" x14ac:dyDescent="0.35">
      <c r="D13" s="6">
        <v>67</v>
      </c>
      <c r="E13" s="6">
        <v>26</v>
      </c>
      <c r="F13" s="6">
        <v>20</v>
      </c>
      <c r="G13" s="6">
        <v>68</v>
      </c>
      <c r="H13" s="6">
        <v>2</v>
      </c>
      <c r="I13" s="6">
        <v>62</v>
      </c>
      <c r="J13" s="6">
        <v>12</v>
      </c>
      <c r="K13" s="11">
        <v>20</v>
      </c>
      <c r="L13" s="11">
        <v>95</v>
      </c>
      <c r="M13" s="11">
        <v>63</v>
      </c>
      <c r="N13" s="11">
        <v>94</v>
      </c>
      <c r="O13" s="11">
        <v>39</v>
      </c>
      <c r="P13" s="11">
        <v>63</v>
      </c>
      <c r="Q13" s="11">
        <v>8</v>
      </c>
      <c r="R13" s="11">
        <v>40</v>
      </c>
      <c r="S13" s="6">
        <v>91</v>
      </c>
      <c r="T13" s="6">
        <v>66</v>
      </c>
      <c r="U13" s="6">
        <v>49</v>
      </c>
      <c r="V13" s="6">
        <v>94</v>
      </c>
      <c r="W13" s="6">
        <v>21</v>
      </c>
    </row>
    <row r="14" spans="2:23" x14ac:dyDescent="0.35">
      <c r="D14" s="6">
        <v>24</v>
      </c>
      <c r="E14" s="6">
        <v>55</v>
      </c>
      <c r="F14" s="6">
        <v>58</v>
      </c>
      <c r="G14" s="6">
        <v>5</v>
      </c>
      <c r="H14" s="6">
        <v>66</v>
      </c>
      <c r="I14" s="6">
        <v>73</v>
      </c>
      <c r="J14" s="6">
        <v>99</v>
      </c>
      <c r="K14" s="11">
        <v>26</v>
      </c>
      <c r="L14" s="11">
        <v>97</v>
      </c>
      <c r="M14" s="11">
        <v>17</v>
      </c>
      <c r="N14" s="11">
        <v>78</v>
      </c>
      <c r="O14" s="11">
        <v>78</v>
      </c>
      <c r="P14" s="11">
        <v>96</v>
      </c>
      <c r="Q14" s="11">
        <v>83</v>
      </c>
      <c r="R14" s="11">
        <v>14</v>
      </c>
      <c r="S14" s="6">
        <v>88</v>
      </c>
      <c r="T14" s="6">
        <v>34</v>
      </c>
      <c r="U14" s="6">
        <v>89</v>
      </c>
      <c r="V14" s="6">
        <v>63</v>
      </c>
      <c r="W14" s="6">
        <v>72</v>
      </c>
    </row>
    <row r="15" spans="2:23" x14ac:dyDescent="0.35">
      <c r="D15" s="6">
        <v>21</v>
      </c>
      <c r="E15" s="6">
        <v>36</v>
      </c>
      <c r="F15" s="6">
        <v>23</v>
      </c>
      <c r="G15" s="6">
        <v>9</v>
      </c>
      <c r="H15" s="6">
        <v>75</v>
      </c>
      <c r="I15" s="6">
        <v>0</v>
      </c>
      <c r="J15" s="6">
        <v>76</v>
      </c>
      <c r="K15" s="11">
        <v>44</v>
      </c>
      <c r="L15" s="11">
        <v>20</v>
      </c>
      <c r="M15" s="11">
        <v>45</v>
      </c>
      <c r="N15" s="11">
        <v>35</v>
      </c>
      <c r="O15" s="11">
        <v>14</v>
      </c>
      <c r="P15" s="11">
        <v>0</v>
      </c>
      <c r="Q15" s="11">
        <v>61</v>
      </c>
      <c r="R15" s="11">
        <v>33</v>
      </c>
      <c r="S15" s="6">
        <v>97</v>
      </c>
      <c r="T15" s="6">
        <v>34</v>
      </c>
      <c r="U15" s="6">
        <v>31</v>
      </c>
      <c r="V15" s="6">
        <v>33</v>
      </c>
      <c r="W15" s="6">
        <v>95</v>
      </c>
    </row>
    <row r="16" spans="2:23" x14ac:dyDescent="0.35">
      <c r="D16" s="6">
        <v>78</v>
      </c>
      <c r="E16" s="6">
        <v>17</v>
      </c>
      <c r="F16" s="6">
        <v>53</v>
      </c>
      <c r="G16" s="6">
        <v>28</v>
      </c>
      <c r="H16" s="6">
        <v>22</v>
      </c>
      <c r="I16" s="6">
        <v>75</v>
      </c>
      <c r="J16" s="6">
        <v>31</v>
      </c>
      <c r="K16" s="11">
        <v>67</v>
      </c>
      <c r="L16" s="11">
        <v>15</v>
      </c>
      <c r="M16" s="11">
        <v>94</v>
      </c>
      <c r="N16" s="11">
        <v>3</v>
      </c>
      <c r="O16" s="11">
        <v>80</v>
      </c>
      <c r="P16" s="11">
        <v>4</v>
      </c>
      <c r="Q16" s="11">
        <v>62</v>
      </c>
      <c r="R16" s="11">
        <v>16</v>
      </c>
      <c r="S16" s="6">
        <v>14</v>
      </c>
      <c r="T16" s="6">
        <v>9</v>
      </c>
      <c r="U16" s="6">
        <v>53</v>
      </c>
      <c r="V16" s="6">
        <v>56</v>
      </c>
      <c r="W16" s="6">
        <v>92</v>
      </c>
    </row>
    <row r="17" spans="4:23" x14ac:dyDescent="0.35">
      <c r="D17" s="6">
        <v>16</v>
      </c>
      <c r="E17" s="6">
        <v>39</v>
      </c>
      <c r="F17" s="6">
        <v>5</v>
      </c>
      <c r="G17" s="6">
        <v>42</v>
      </c>
      <c r="H17" s="6">
        <v>96</v>
      </c>
      <c r="I17" s="6">
        <v>35</v>
      </c>
      <c r="J17" s="6">
        <v>31</v>
      </c>
      <c r="K17" s="6">
        <v>47</v>
      </c>
      <c r="L17" s="6">
        <v>55</v>
      </c>
      <c r="M17" s="6">
        <v>58</v>
      </c>
      <c r="N17" s="6">
        <v>88</v>
      </c>
      <c r="O17" s="6">
        <v>24</v>
      </c>
      <c r="P17" s="6">
        <v>0</v>
      </c>
      <c r="Q17" s="6">
        <v>17</v>
      </c>
      <c r="R17" s="6">
        <v>54</v>
      </c>
      <c r="S17" s="6">
        <v>24</v>
      </c>
      <c r="T17" s="6">
        <v>36</v>
      </c>
      <c r="U17" s="6">
        <v>29</v>
      </c>
      <c r="V17" s="6">
        <v>85</v>
      </c>
      <c r="W17" s="6">
        <v>57</v>
      </c>
    </row>
    <row r="18" spans="4:23" x14ac:dyDescent="0.35">
      <c r="D18" s="6">
        <v>86</v>
      </c>
      <c r="E18" s="6">
        <v>56</v>
      </c>
      <c r="F18" s="6">
        <v>0</v>
      </c>
      <c r="G18" s="6">
        <v>48</v>
      </c>
      <c r="H18" s="6">
        <v>35</v>
      </c>
      <c r="I18" s="6">
        <v>71</v>
      </c>
      <c r="J18" s="6">
        <v>89</v>
      </c>
      <c r="K18" s="6">
        <v>7</v>
      </c>
      <c r="L18" s="6">
        <v>5</v>
      </c>
      <c r="M18" s="6">
        <v>44</v>
      </c>
      <c r="N18" s="6">
        <v>44</v>
      </c>
      <c r="O18" s="6">
        <v>37</v>
      </c>
      <c r="P18" s="6">
        <v>44</v>
      </c>
      <c r="Q18" s="6">
        <v>60</v>
      </c>
      <c r="R18" s="6">
        <v>21</v>
      </c>
      <c r="S18" s="6">
        <v>58</v>
      </c>
      <c r="T18" s="6">
        <v>51</v>
      </c>
      <c r="U18" s="6">
        <v>54</v>
      </c>
      <c r="V18" s="6">
        <v>17</v>
      </c>
      <c r="W18" s="6">
        <v>58</v>
      </c>
    </row>
    <row r="19" spans="4:23" x14ac:dyDescent="0.35">
      <c r="D19" s="6">
        <v>19</v>
      </c>
      <c r="E19" s="6">
        <v>80</v>
      </c>
      <c r="F19" s="6">
        <v>81</v>
      </c>
      <c r="G19" s="6">
        <v>68</v>
      </c>
      <c r="H19" s="6">
        <v>5</v>
      </c>
      <c r="I19" s="6">
        <v>94</v>
      </c>
      <c r="J19" s="6">
        <v>47</v>
      </c>
      <c r="K19" s="6">
        <v>69</v>
      </c>
      <c r="L19" s="6">
        <v>28</v>
      </c>
      <c r="M19" s="6">
        <v>73</v>
      </c>
      <c r="N19" s="6">
        <v>92</v>
      </c>
      <c r="O19" s="6">
        <v>13</v>
      </c>
      <c r="P19" s="6">
        <v>86</v>
      </c>
      <c r="Q19" s="6">
        <v>52</v>
      </c>
      <c r="R19" s="6">
        <v>17</v>
      </c>
      <c r="S19" s="6">
        <v>77</v>
      </c>
      <c r="T19" s="6">
        <v>4</v>
      </c>
      <c r="U19" s="6">
        <v>89</v>
      </c>
      <c r="V19" s="6">
        <v>55</v>
      </c>
      <c r="W19" s="6">
        <v>40</v>
      </c>
    </row>
    <row r="20" spans="4:23" x14ac:dyDescent="0.35">
      <c r="D20" s="6">
        <v>4</v>
      </c>
      <c r="E20" s="6">
        <v>52</v>
      </c>
      <c r="F20" s="6">
        <v>8</v>
      </c>
      <c r="G20" s="6">
        <v>83</v>
      </c>
      <c r="H20" s="6">
        <v>97</v>
      </c>
      <c r="I20" s="6">
        <v>35</v>
      </c>
      <c r="J20" s="6">
        <v>99</v>
      </c>
      <c r="K20" s="6">
        <v>16</v>
      </c>
      <c r="L20" s="6">
        <v>7</v>
      </c>
      <c r="M20" s="6">
        <v>97</v>
      </c>
      <c r="N20" s="6">
        <v>57</v>
      </c>
      <c r="O20" s="6">
        <v>32</v>
      </c>
      <c r="P20" s="6">
        <v>16</v>
      </c>
      <c r="Q20" s="6">
        <v>26</v>
      </c>
      <c r="R20" s="6">
        <v>26</v>
      </c>
      <c r="S20" s="6">
        <v>79</v>
      </c>
      <c r="T20" s="6">
        <v>33</v>
      </c>
      <c r="U20" s="6">
        <v>27</v>
      </c>
      <c r="V20" s="6">
        <v>98</v>
      </c>
      <c r="W20" s="6">
        <v>66</v>
      </c>
    </row>
    <row r="21" spans="4:23" x14ac:dyDescent="0.35">
      <c r="D21" s="6">
        <v>88</v>
      </c>
      <c r="E21" s="6">
        <v>36</v>
      </c>
      <c r="F21" s="6">
        <v>68</v>
      </c>
      <c r="G21" s="6">
        <v>87</v>
      </c>
      <c r="H21" s="6">
        <v>57</v>
      </c>
      <c r="I21" s="6">
        <v>62</v>
      </c>
      <c r="J21" s="6">
        <v>20</v>
      </c>
      <c r="K21" s="6">
        <v>72</v>
      </c>
      <c r="L21" s="6">
        <v>3</v>
      </c>
      <c r="M21" s="6">
        <v>46</v>
      </c>
      <c r="N21" s="6">
        <v>33</v>
      </c>
      <c r="O21" s="6">
        <v>67</v>
      </c>
      <c r="P21" s="6">
        <v>46</v>
      </c>
      <c r="Q21" s="6">
        <v>55</v>
      </c>
      <c r="R21" s="6">
        <v>12</v>
      </c>
      <c r="S21" s="6">
        <v>32</v>
      </c>
      <c r="T21" s="6">
        <v>63</v>
      </c>
      <c r="U21" s="6">
        <v>93</v>
      </c>
      <c r="V21" s="6">
        <v>53</v>
      </c>
      <c r="W21" s="6">
        <v>69</v>
      </c>
    </row>
    <row r="22" spans="4:23" x14ac:dyDescent="0.35">
      <c r="D22" s="6">
        <v>4</v>
      </c>
      <c r="E22" s="6">
        <v>42</v>
      </c>
      <c r="F22" s="6">
        <v>16</v>
      </c>
      <c r="G22" s="6">
        <v>73</v>
      </c>
      <c r="H22" s="6">
        <v>38</v>
      </c>
      <c r="I22" s="6">
        <v>25</v>
      </c>
      <c r="J22" s="6">
        <v>39</v>
      </c>
      <c r="K22" s="6">
        <v>11</v>
      </c>
      <c r="L22" s="6">
        <v>24</v>
      </c>
      <c r="M22" s="6">
        <v>94</v>
      </c>
      <c r="N22" s="6">
        <v>72</v>
      </c>
      <c r="O22" s="6">
        <v>18</v>
      </c>
      <c r="P22" s="6">
        <v>8</v>
      </c>
      <c r="Q22" s="6">
        <v>46</v>
      </c>
      <c r="R22" s="6">
        <v>29</v>
      </c>
      <c r="S22" s="6">
        <v>32</v>
      </c>
      <c r="T22" s="6">
        <v>40</v>
      </c>
      <c r="U22" s="6">
        <v>62</v>
      </c>
      <c r="V22" s="6">
        <v>76</v>
      </c>
      <c r="W22" s="6">
        <v>36</v>
      </c>
    </row>
    <row r="23" spans="4:23" x14ac:dyDescent="0.35">
      <c r="D23" s="6">
        <v>20</v>
      </c>
      <c r="E23" s="6">
        <v>69</v>
      </c>
      <c r="F23" s="6">
        <v>36</v>
      </c>
      <c r="G23" s="6">
        <v>41</v>
      </c>
      <c r="H23" s="6">
        <v>72</v>
      </c>
      <c r="I23" s="6">
        <v>30</v>
      </c>
      <c r="J23" s="6">
        <v>23</v>
      </c>
      <c r="K23" s="6">
        <v>88</v>
      </c>
      <c r="L23" s="6">
        <v>34</v>
      </c>
      <c r="M23" s="6">
        <v>62</v>
      </c>
      <c r="N23" s="6">
        <v>99</v>
      </c>
      <c r="O23" s="6">
        <v>69</v>
      </c>
      <c r="P23" s="6">
        <v>82</v>
      </c>
      <c r="Q23" s="6">
        <v>67</v>
      </c>
      <c r="R23" s="6">
        <v>59</v>
      </c>
      <c r="S23" s="6">
        <v>85</v>
      </c>
      <c r="T23" s="6">
        <v>74</v>
      </c>
      <c r="U23" s="6">
        <v>4</v>
      </c>
      <c r="V23" s="6">
        <v>36</v>
      </c>
      <c r="W23" s="6">
        <v>16</v>
      </c>
    </row>
    <row r="24" spans="4:23" x14ac:dyDescent="0.35">
      <c r="D24" s="6">
        <v>20</v>
      </c>
      <c r="E24" s="6">
        <v>73</v>
      </c>
      <c r="F24" s="6">
        <v>35</v>
      </c>
      <c r="G24" s="6">
        <v>29</v>
      </c>
      <c r="H24" s="6">
        <v>78</v>
      </c>
      <c r="I24" s="6">
        <v>31</v>
      </c>
      <c r="J24" s="6">
        <v>90</v>
      </c>
      <c r="K24" s="6">
        <v>1</v>
      </c>
      <c r="L24" s="6">
        <v>74</v>
      </c>
      <c r="M24" s="6">
        <v>31</v>
      </c>
      <c r="N24" s="6">
        <v>49</v>
      </c>
      <c r="O24" s="6">
        <v>71</v>
      </c>
      <c r="P24" s="6">
        <v>48</v>
      </c>
      <c r="Q24" s="6">
        <v>86</v>
      </c>
      <c r="R24" s="6">
        <v>81</v>
      </c>
      <c r="S24" s="6">
        <v>16</v>
      </c>
      <c r="T24" s="6">
        <v>23</v>
      </c>
      <c r="U24" s="6">
        <v>57</v>
      </c>
      <c r="V24" s="6">
        <v>5</v>
      </c>
      <c r="W24" s="6">
        <v>54</v>
      </c>
    </row>
    <row r="25" spans="4:23" x14ac:dyDescent="0.35">
      <c r="D25" s="6">
        <v>1</v>
      </c>
      <c r="E25" s="6">
        <v>70</v>
      </c>
      <c r="F25" s="6">
        <v>54</v>
      </c>
      <c r="G25" s="6">
        <v>71</v>
      </c>
      <c r="H25" s="6">
        <v>83</v>
      </c>
      <c r="I25" s="6">
        <v>51</v>
      </c>
      <c r="J25" s="6">
        <v>54</v>
      </c>
      <c r="K25" s="6">
        <v>69</v>
      </c>
      <c r="L25" s="6">
        <v>16</v>
      </c>
      <c r="M25" s="6">
        <v>92</v>
      </c>
      <c r="N25" s="6">
        <v>33</v>
      </c>
      <c r="O25" s="6">
        <v>48</v>
      </c>
      <c r="P25" s="6">
        <v>61</v>
      </c>
      <c r="Q25" s="6">
        <v>43</v>
      </c>
      <c r="R25" s="6">
        <v>52</v>
      </c>
      <c r="S25" s="6">
        <v>1</v>
      </c>
      <c r="T25" s="6">
        <v>89</v>
      </c>
      <c r="U25" s="6">
        <v>19</v>
      </c>
      <c r="V25" s="6">
        <v>67</v>
      </c>
      <c r="W25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and data</vt:lpstr>
      <vt:lpstr>spreadsheet</vt:lpstr>
      <vt:lpstr>one-liner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Occis</dc:creator>
  <cp:lastModifiedBy>Nicolas OCCIS</cp:lastModifiedBy>
  <dcterms:created xsi:type="dcterms:W3CDTF">2024-04-09T17:21:13Z</dcterms:created>
  <dcterms:modified xsi:type="dcterms:W3CDTF">2024-10-13T17:28:41Z</dcterms:modified>
</cp:coreProperties>
</file>