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excel-problem-solving\"/>
    </mc:Choice>
  </mc:AlternateContent>
  <xr:revisionPtr revIDLastSave="0" documentId="13_ncr:1_{35E96FF7-63BA-4DF3-BAEC-9597956B9BA7}" xr6:coauthVersionLast="47" xr6:coauthVersionMax="47" xr10:uidLastSave="{00000000-0000-0000-0000-000000000000}"/>
  <bookViews>
    <workbookView xWindow="-110" yWindow="-110" windowWidth="19420" windowHeight="10300" xr2:uid="{00013EB1-4451-4496-9642-B14F7990829A}"/>
  </bookViews>
  <sheets>
    <sheet name="PE 0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E15" i="1" a="1"/>
  <c r="C14" i="1" a="1"/>
  <c r="E14" i="1" a="1"/>
  <c r="E13" i="1" a="1"/>
  <c r="C19" i="1" a="1"/>
  <c r="E19" i="1" a="1"/>
  <c r="E18" i="1" a="1"/>
  <c r="C18" i="1" a="1"/>
  <c r="E11" i="1" a="1"/>
  <c r="E17" i="1" a="1"/>
  <c r="E16" i="1" a="1"/>
  <c r="C13" i="1" a="1"/>
  <c r="E12" i="1" a="1"/>
  <c r="C17" i="1" a="1"/>
  <c r="C11" i="1" a="1"/>
  <c r="C16" i="1" a="1"/>
  <c r="C15" i="1" a="1"/>
  <c r="C12" i="1" a="1"/>
  <c r="E19" i="1" l="1"/>
  <c r="C19" i="1"/>
  <c r="C18" i="1"/>
  <c r="E18" i="1"/>
  <c r="E17" i="1"/>
  <c r="C17" i="1"/>
  <c r="E16" i="1"/>
  <c r="E15" i="1"/>
  <c r="E14" i="1"/>
  <c r="E13" i="1"/>
  <c r="E12" i="1"/>
  <c r="E11" i="1"/>
  <c r="C11" i="1"/>
  <c r="C16" i="1"/>
  <c r="C15" i="1"/>
  <c r="C14" i="1"/>
  <c r="C12" i="1"/>
  <c r="C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<sst xmlns="http://schemas.openxmlformats.org/spreadsheetml/2006/main" count="12" uniqueCount="11">
  <si>
    <t>Project Euler 1: Multiples of 3 or 5</t>
  </si>
  <si>
    <t>https://projecteuler.net/problem=1</t>
  </si>
  <si>
    <t>If we list all the natural numbers below 10 that are multiples of 3 or 5, we get 3, 5, 6 and 9.</t>
  </si>
  <si>
    <t>The sum of these multiples is 23.</t>
  </si>
  <si>
    <t>Find the sum of all the multiples of 3 or 5 below 1000.</t>
  </si>
  <si>
    <t>&lt;-- answer</t>
  </si>
  <si>
    <t>(end)</t>
  </si>
  <si>
    <t>Using VBA function:</t>
  </si>
  <si>
    <t>(In Excel, max 'Long' is 2 147 483 647)</t>
  </si>
  <si>
    <t>(15 significant digits)</t>
  </si>
  <si>
    <t>With LongLong: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</si>
</sst>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4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0" fontId="3" fillId="0" borderId="0" xfId="0" applyFont="1"/>
    <xf numFmtId="0" fontId="2" fillId="0" borderId="0" xfId="1"/>
    <xf numFmtId="0" fontId="4" fillId="0" borderId="0" xfId="0" applyFont="1"/>
    <xf numFmtId="164" fontId="0" fillId="2" borderId="0" xfId="0" applyNumberFormat="1" applyFill="1"/>
    <xf numFmtId="0" fontId="0" fillId="0" borderId="0" xfId="0" quotePrefix="1"/>
    <xf numFmtId="164" fontId="1" fillId="0" borderId="0" xfId="0" applyNumberFormat="1" applyFont="1"/>
    <xf numFmtId="0" fontId="5" fillId="0" borderId="0" xfId="0" applyFont="1"/>
    <xf numFmtId="164" fontId="0" fillId="3" borderId="0" xfId="0" applyNumberFormat="1" applyFill="1"/>
    <xf numFmtId="0" fontId="6" fillId="0" borderId="0" xfId="0" applyFont="1" applyAlignment="1">
      <alignment horizontal="right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rojecteuler.net/problem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9C6FB-E889-426B-9384-E64ECE635C31}">
  <sheetPr codeName="Feuil1"/>
  <dimension ref="B2:F21"/>
  <sheetViews>
    <sheetView showGridLines="0" tabSelected="1" workbookViewId="0">
      <selection activeCell="G9" sqref="G9"/>
    </sheetView>
  </sheetViews>
  <sheetFormatPr baseColWidth="10" defaultRowHeight="14.5" x14ac:dyDescent="0.35"/>
  <cols>
    <col min="2" max="2" width="13.7265625" customWidth="1"/>
    <col min="3" max="3" width="12.54296875" customWidth="1"/>
    <col min="4" max="4" width="30.81640625" bestFit="1" customWidth="1"/>
    <col min="5" max="5" width="21.1796875" bestFit="1" customWidth="1"/>
  </cols>
  <sheetData>
    <row r="2" spans="2:6" ht="18.5" x14ac:dyDescent="0.45">
      <c r="B2" s="2" t="s">
        <v>0</v>
      </c>
    </row>
    <row r="3" spans="2:6" ht="18.5" x14ac:dyDescent="0.45">
      <c r="B3" s="2"/>
    </row>
    <row r="4" spans="2:6" x14ac:dyDescent="0.35">
      <c r="B4" s="3" t="s">
        <v>1</v>
      </c>
    </row>
    <row r="5" spans="2:6" x14ac:dyDescent="0.35">
      <c r="B5" s="4" t="s">
        <v>2</v>
      </c>
    </row>
    <row r="6" spans="2:6" x14ac:dyDescent="0.35">
      <c r="B6" s="4" t="s">
        <v>3</v>
      </c>
    </row>
    <row r="7" spans="2:6" x14ac:dyDescent="0.35">
      <c r="B7" s="4" t="s">
        <v>4</v>
      </c>
    </row>
    <row r="8" spans="2:6" x14ac:dyDescent="0.35">
      <c r="B8" s="4"/>
    </row>
    <row r="9" spans="2:6" ht="16" x14ac:dyDescent="0.4">
      <c r="B9" s="8" t="s">
        <v>7</v>
      </c>
    </row>
    <row r="10" spans="2:6" x14ac:dyDescent="0.35">
      <c r="E10" s="10" t="s">
        <v>10</v>
      </c>
    </row>
    <row r="11" spans="2:6" x14ac:dyDescent="0.35">
      <c r="B11" s="5">
        <v>10</v>
      </c>
      <c r="C11" s="1" cm="1">
        <f t="array" ref="C11">ProjectEuler1(B11)</f>
        <v>23</v>
      </c>
      <c r="E11" s="1" cm="1">
        <f t="array" ref="E11">ProjectEuler1_LongLong(B11)</f>
        <v>23</v>
      </c>
    </row>
    <row r="12" spans="2:6" x14ac:dyDescent="0.35">
      <c r="B12" s="5">
        <v>100</v>
      </c>
      <c r="C12" s="1" cm="1">
        <f t="array" ref="C12">ProjectEuler1(B12)</f>
        <v>2318</v>
      </c>
      <c r="E12" s="1" cm="1">
        <f t="array" ref="E12">ProjectEuler1_LongLong(B12)</f>
        <v>2318</v>
      </c>
    </row>
    <row r="13" spans="2:6" x14ac:dyDescent="0.35">
      <c r="B13" s="5">
        <v>1000</v>
      </c>
      <c r="C13" s="7" cm="1">
        <f t="array" ref="C13">ProjectEuler1(B13)</f>
        <v>233168</v>
      </c>
      <c r="D13" s="6" t="s">
        <v>5</v>
      </c>
      <c r="E13" s="7" cm="1">
        <f t="array" ref="E13">ProjectEuler1_LongLong(B13)</f>
        <v>233168</v>
      </c>
      <c r="F13" s="6" t="s">
        <v>5</v>
      </c>
    </row>
    <row r="14" spans="2:6" x14ac:dyDescent="0.35">
      <c r="B14" s="5">
        <f>B13*10</f>
        <v>10000</v>
      </c>
      <c r="C14" s="1" cm="1">
        <f t="array" ref="C14">ProjectEuler1(B14)</f>
        <v>23331668</v>
      </c>
      <c r="E14" s="1" cm="1">
        <f t="array" ref="E14">ProjectEuler1_LongLong(B14)</f>
        <v>23331668</v>
      </c>
    </row>
    <row r="15" spans="2:6" x14ac:dyDescent="0.35">
      <c r="B15" s="5">
        <v>95935</v>
      </c>
      <c r="C15" s="1" cm="1">
        <f t="array" ref="C15">ProjectEuler1(B15)</f>
        <v>2147472998</v>
      </c>
      <c r="D15" t="s">
        <v>8</v>
      </c>
      <c r="E15" s="1" cm="1">
        <f t="array" ref="E15">ProjectEuler1_LongLong(B15)</f>
        <v>2147472998</v>
      </c>
    </row>
    <row r="16" spans="2:6" x14ac:dyDescent="0.35">
      <c r="B16" s="5">
        <v>100000</v>
      </c>
      <c r="C16" s="9" t="e" cm="1">
        <f t="array" ref="C16">ProjectEuler1(B16)</f>
        <v>#VALUE!</v>
      </c>
      <c r="E16" s="1" cm="1">
        <f t="array" ref="E16">ProjectEuler1_LongLong(B16)</f>
        <v>2333316668</v>
      </c>
    </row>
    <row r="17" spans="2:6" x14ac:dyDescent="0.35">
      <c r="B17" s="5">
        <v>1000000</v>
      </c>
      <c r="C17" s="9" t="e" cm="1">
        <f t="array" ref="C17">ProjectEuler1(B17)</f>
        <v>#VALUE!</v>
      </c>
      <c r="E17" s="1" cm="1">
        <f t="array" ref="E17">ProjectEuler1_LongLong(B17)</f>
        <v>233333166668</v>
      </c>
    </row>
    <row r="18" spans="2:6" x14ac:dyDescent="0.35">
      <c r="B18" s="5">
        <v>10000000</v>
      </c>
      <c r="C18" s="9" t="e" cm="1">
        <f t="array" ref="C18">ProjectEuler1(B18)</f>
        <v>#VALUE!</v>
      </c>
      <c r="E18" s="1" cm="1">
        <f t="array" ref="E18">ProjectEuler1_LongLong(B18)</f>
        <v>23333331666668</v>
      </c>
    </row>
    <row r="19" spans="2:6" x14ac:dyDescent="0.35">
      <c r="B19" s="5">
        <v>100000000</v>
      </c>
      <c r="C19" s="9" t="e" cm="1">
        <f t="array" ref="C19">ProjectEuler1(B19)</f>
        <v>#VALUE!</v>
      </c>
      <c r="E19" s="1" cm="1">
        <f t="array" ref="E19">ProjectEuler1_LongLong(B19)</f>
        <v>2333333316666668</v>
      </c>
      <c r="F19" s="6" t="s">
        <v>9</v>
      </c>
    </row>
    <row r="20" spans="2:6" x14ac:dyDescent="0.35">
      <c r="C20" s="1"/>
      <c r="E20" s="1"/>
    </row>
    <row r="21" spans="2:6" x14ac:dyDescent="0.35">
      <c r="B21" t="s">
        <v>6</v>
      </c>
    </row>
  </sheetData>
  <hyperlinks>
    <hyperlink ref="B4" r:id="rId1" xr:uid="{01E52CCB-D83B-4128-8DA6-59362F05C821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PE 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2025-03-22T14:19:59Z</dcterms:created>
  <dcterms:modified xsi:type="dcterms:W3CDTF">2025-03-22T17:01:12Z</dcterms:modified>
</cp:coreProperties>
</file>