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devel\tools\freebox\"/>
    </mc:Choice>
  </mc:AlternateContent>
  <xr:revisionPtr revIDLastSave="0" documentId="10_ncr:100000_{EC18BF08-8A8C-49C3-AF8C-109D7353E9FD}" xr6:coauthVersionLast="31" xr6:coauthVersionMax="31" xr10:uidLastSave="{00000000-0000-0000-0000-000000000000}"/>
  <bookViews>
    <workbookView xWindow="0" yWindow="0" windowWidth="24720" windowHeight="12810" xr2:uid="{384646B6-ABF8-46B7-9DAD-1C0C24A8AC05}"/>
  </bookViews>
  <sheets>
    <sheet name="Liste" sheetId="1" r:id="rId1"/>
    <sheet name="notes"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27" i="1" l="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<sst xmlns="http://schemas.openxmlformats.org/spreadsheetml/2006/main" count="3244" uniqueCount="1156">
  <si>
    <t>Canal</t>
  </si>
  <si>
    <t>Mosaïque Freebox TV</t>
  </si>
  <si>
    <t>Mosaïque chaînes locales</t>
  </si>
  <si>
    <t>Mosaïque France 3</t>
  </si>
  <si>
    <t>Mosaïque HD</t>
  </si>
  <si>
    <t>Nom de la chaîne</t>
  </si>
  <si>
    <t>Qualité</t>
  </si>
  <si>
    <t>Accès</t>
  </si>
  <si>
    <t>Service(s)</t>
  </si>
  <si>
    <t>Groupe</t>
  </si>
  <si>
    <t>TF1</t>
  </si>
  <si>
    <t>BD / SD / HD</t>
  </si>
  <si>
    <t>Inclus</t>
  </si>
  <si>
    <t>Replay</t>
  </si>
  <si>
    <t>Groupe TF1</t>
  </si>
  <si>
    <t>France 2</t>
  </si>
  <si>
    <t>France Télévisions</t>
  </si>
  <si>
    <t>France 3</t>
  </si>
  <si>
    <t>Choix de la région / Replay</t>
  </si>
  <si>
    <t>Canal+</t>
  </si>
  <si>
    <t>SD / HD</t>
  </si>
  <si>
    <t>Les offres CANAL</t>
  </si>
  <si>
    <t>Plages en clair / Replay</t>
  </si>
  <si>
    <t>Groupe Canal+</t>
  </si>
  <si>
    <t>France 5</t>
  </si>
  <si>
    <t>M6</t>
  </si>
  <si>
    <t>Groupe M6</t>
  </si>
  <si>
    <t>Arte</t>
  </si>
  <si>
    <t>Arte France / Arte Deutschland TV GmbH</t>
  </si>
  <si>
    <t>C8</t>
  </si>
  <si>
    <t>W9</t>
  </si>
  <si>
    <t>TMC</t>
  </si>
  <si>
    <t>TFX</t>
  </si>
  <si>
    <t>NRJ 12</t>
  </si>
  <si>
    <t>NRJ Group</t>
  </si>
  <si>
    <t>LCP / Public Sénat</t>
  </si>
  <si>
    <t>Assemblée nationale / Sénat</t>
  </si>
  <si>
    <t>France 4</t>
  </si>
  <si>
    <t>BFM TV</t>
  </si>
  <si>
    <t>Groupe BFM</t>
  </si>
  <si>
    <t>CNews</t>
  </si>
  <si>
    <t>CStar</t>
  </si>
  <si>
    <t>Gulli</t>
  </si>
  <si>
    <t>Lagardère Active</t>
  </si>
  <si>
    <t>France Ô</t>
  </si>
  <si>
    <t>TF1 Séries Films</t>
  </si>
  <si>
    <t>L'Équipe</t>
  </si>
  <si>
    <t>Groupe Amaury</t>
  </si>
  <si>
    <t>6ter</t>
  </si>
  <si>
    <t>Numéro 23</t>
  </si>
  <si>
    <t>A partir du 3 sept. 2018 : RMC Story</t>
  </si>
  <si>
    <t>NextRadioTV</t>
  </si>
  <si>
    <t>RMC Découverte</t>
  </si>
  <si>
    <t>Chérie 25</t>
  </si>
  <si>
    <t>LCI</t>
  </si>
  <si>
    <t>France Info</t>
  </si>
  <si>
    <t>France Télévisions / Radio France / FMM / INA</t>
  </si>
  <si>
    <t>Paris Première</t>
  </si>
  <si>
    <t>Panorama by Canal</t>
  </si>
  <si>
    <t>RTL9</t>
  </si>
  <si>
    <t>AB Groupe / RTL Group</t>
  </si>
  <si>
    <t>beIN Sports 1</t>
  </si>
  <si>
    <t>14,99 €/mois (Pack BeIn Sports)</t>
  </si>
  <si>
    <t>beIn Media Group</t>
  </si>
  <si>
    <t>beIN Sports 2</t>
  </si>
  <si>
    <t>beIN Sports 3</t>
  </si>
  <si>
    <t>Eurosport 1</t>
  </si>
  <si>
    <t>Discovery Communications</t>
  </si>
  <si>
    <t>Eurosport 2</t>
  </si>
  <si>
    <t>Infosport+</t>
  </si>
  <si>
    <t>OCS Max</t>
  </si>
  <si>
    <t>11,99 €/mois (Pack OCS)</t>
  </si>
  <si>
    <t>Orange / Groupe Canal+</t>
  </si>
  <si>
    <t>OCS City</t>
  </si>
  <si>
    <t>OCS Choc</t>
  </si>
  <si>
    <t>OCS Géants</t>
  </si>
  <si>
    <t>Canal+ Cinéma</t>
  </si>
  <si>
    <t>Canal+ Sport</t>
  </si>
  <si>
    <t>Canal+ Séries</t>
  </si>
  <si>
    <t>Canal+ Family</t>
  </si>
  <si>
    <t>Canal+ Décalé</t>
  </si>
  <si>
    <t>À la une Canal</t>
  </si>
  <si>
    <t>QVC</t>
  </si>
  <si>
    <t>Liberty Interactive</t>
  </si>
  <si>
    <t>Disney Channel</t>
  </si>
  <si>
    <t>inclus</t>
  </si>
  <si>
    <t>Disney-ABC Television Group</t>
  </si>
  <si>
    <t>NRJ Hits</t>
  </si>
  <si>
    <t>Game One</t>
  </si>
  <si>
    <t>Viacom International Media Networks France</t>
  </si>
  <si>
    <t>AB1</t>
  </si>
  <si>
    <t>AB Groupe</t>
  </si>
  <si>
    <t>Paramount Channel</t>
  </si>
  <si>
    <t>Téva</t>
  </si>
  <si>
    <t>TV Breizh</t>
  </si>
  <si>
    <t>Polar+</t>
  </si>
  <si>
    <t>Série Club</t>
  </si>
  <si>
    <t>Groupe M6 / Groupe TF1</t>
  </si>
  <si>
    <t>Warner TV</t>
  </si>
  <si>
    <t>Turner Broadcasting System</t>
  </si>
  <si>
    <t>Novelas TV</t>
  </si>
  <si>
    <t>SD</t>
  </si>
  <si>
    <t>Planète+</t>
  </si>
  <si>
    <t>National Geographic Channel</t>
  </si>
  <si>
    <t>Fox Networks Group</t>
  </si>
  <si>
    <t>Nat Geo Wild</t>
  </si>
  <si>
    <t>Voyage</t>
  </si>
  <si>
    <t>M6 Music</t>
  </si>
  <si>
    <t>Panorama by Canal / 0,99 €/mois</t>
  </si>
  <si>
    <t>MTV Hits</t>
  </si>
  <si>
    <t>TV5 Monde</t>
  </si>
  <si>
    <t>Comédie+</t>
  </si>
  <si>
    <t>MTV</t>
  </si>
  <si>
    <t>ELLE Girl</t>
  </si>
  <si>
    <t>Non Stop People</t>
  </si>
  <si>
    <t>Banijay</t>
  </si>
  <si>
    <t>MCM</t>
  </si>
  <si>
    <t>J-One</t>
  </si>
  <si>
    <t>Game One +1</t>
  </si>
  <si>
    <t>Mangas</t>
  </si>
  <si>
    <t>ES1</t>
  </si>
  <si>
    <t>0,99 €/mois</t>
  </si>
  <si>
    <t>Webedia</t>
  </si>
  <si>
    <t>GONG</t>
  </si>
  <si>
    <t>GONG Media</t>
  </si>
  <si>
    <t>GONG MAX</t>
  </si>
  <si>
    <t>3,49 €/mois</t>
  </si>
  <si>
    <t>Ginx TV Ltd / Sky plc / ITV plc</t>
  </si>
  <si>
    <t>Viceland</t>
  </si>
  <si>
    <t>Vice Media</t>
  </si>
  <si>
    <t>BET</t>
  </si>
  <si>
    <t>Stingray Festival 4K</t>
  </si>
  <si>
    <t>UHD</t>
  </si>
  <si>
    <t>Stingray Digital</t>
  </si>
  <si>
    <t>TF1 4K</t>
  </si>
  <si>
    <t>Du 14 juin au 3 septembre 2018[5]</t>
  </si>
  <si>
    <t>Disney Cinéma</t>
  </si>
  <si>
    <t>Canalplay</t>
  </si>
  <si>
    <t>9,99 €/mois</t>
  </si>
  <si>
    <t>SVoD</t>
  </si>
  <si>
    <t>Abctek</t>
  </si>
  <si>
    <t>VoD</t>
  </si>
  <si>
    <t>Disneytek</t>
  </si>
  <si>
    <t>Ciné+ Premier</t>
  </si>
  <si>
    <t>9,99 à 14,99 €/mois (Pack Ciné+ / Pack Cinéma Total)</t>
  </si>
  <si>
    <t>Ciné+ Frisson</t>
  </si>
  <si>
    <t>Ciné+ Émotion</t>
  </si>
  <si>
    <t>7,99 à 14,99 €/mois (Pack Ciné+ / Pack Cinéma Premium ou Total)</t>
  </si>
  <si>
    <t>Ciné+ Famiz</t>
  </si>
  <si>
    <t>2,49 à 14,99 €/mois (Pack Ciné+ / Pack Cinéma Premium ou Total)</t>
  </si>
  <si>
    <t>Ciné+ Club</t>
  </si>
  <si>
    <t>5,99 à 14,99 €/mois (Pack Ciné+ / Pack Cinéma Basic, Premium ou Total)</t>
  </si>
  <si>
    <t>Ciné+ Classic</t>
  </si>
  <si>
    <t>SundanceTV</t>
  </si>
  <si>
    <t>2,99 à 14,99 €/mois (Pack Cinéma Premium ou Total)</t>
  </si>
  <si>
    <t>AMC Networks</t>
  </si>
  <si>
    <t>Eurochannel</t>
  </si>
  <si>
    <t>3,99 à 14,99 €/mois (Pack Cinéma Total)</t>
  </si>
  <si>
    <t>Drive-in Movie Channel</t>
  </si>
  <si>
    <t>14,99 €/mois (Pack Cinéma Total)</t>
  </si>
  <si>
    <t>Decland Limited</t>
  </si>
  <si>
    <t>Action</t>
  </si>
  <si>
    <t>5,99 à 14,99 €/mois (Pack Ciné Total / Packs BIS)</t>
  </si>
  <si>
    <t>Paramount Channel Décalé</t>
  </si>
  <si>
    <t>TCM Cinéma</t>
  </si>
  <si>
    <t>2,99 à 14,99 €/mois (Pack Cinéma Total)</t>
  </si>
  <si>
    <t>Disney Channel +1</t>
  </si>
  <si>
    <t>Disney Junior</t>
  </si>
  <si>
    <t>Nickelodeon Junior</t>
  </si>
  <si>
    <t>TiJi</t>
  </si>
  <si>
    <t>Piwi+</t>
  </si>
  <si>
    <t>Boomerang</t>
  </si>
  <si>
    <t>Panorama by Canal / 0,99 à 1,99 €/mois (Pack Kids)</t>
  </si>
  <si>
    <t>Turner Broadcasting System France</t>
  </si>
  <si>
    <t>Boomerang +1</t>
  </si>
  <si>
    <t>1,99 €/mois (Pack Kids)</t>
  </si>
  <si>
    <t>Cartoon Network</t>
  </si>
  <si>
    <t>Nickelodeon</t>
  </si>
  <si>
    <t>Disney XD</t>
  </si>
  <si>
    <t>Canal J</t>
  </si>
  <si>
    <t>Télétoon+</t>
  </si>
  <si>
    <t>Télétoon+1</t>
  </si>
  <si>
    <t>Nickelodeon Teen</t>
  </si>
  <si>
    <t>Boing</t>
  </si>
  <si>
    <t>Toonami</t>
  </si>
  <si>
    <t>BabyTV</t>
  </si>
  <si>
    <t>Nickelodeon +1</t>
  </si>
  <si>
    <t>OM TV</t>
  </si>
  <si>
    <t>OL TV</t>
  </si>
  <si>
    <t>Onzéo</t>
  </si>
  <si>
    <t>Girondins TV</t>
  </si>
  <si>
    <t>PFC</t>
  </si>
  <si>
    <t>19,90 à 29,99 €/mois (Pack Globosat)</t>
  </si>
  <si>
    <t>Globosat</t>
  </si>
  <si>
    <t>Equidia</t>
  </si>
  <si>
    <t>PMU / AB Groupe</t>
  </si>
  <si>
    <t>Trace Sport Stars</t>
  </si>
  <si>
    <t>0,99 à 1,99 €/mois (Pack Trace)</t>
  </si>
  <si>
    <t>Trace Partners</t>
  </si>
  <si>
    <t>Fight Box</t>
  </si>
  <si>
    <t>HD</t>
  </si>
  <si>
    <t>2,99 €/mois</t>
  </si>
  <si>
    <t>SPI International</t>
  </si>
  <si>
    <t>AB Moteurs</t>
  </si>
  <si>
    <t>Motorsport.tv</t>
  </si>
  <si>
    <t>3,99 €/mois</t>
  </si>
  <si>
    <t>German Car TV Programm GmbH</t>
  </si>
  <si>
    <t>Nautical Channel</t>
  </si>
  <si>
    <t>1,49 €/mois</t>
  </si>
  <si>
    <t>RCS MediaGroup</t>
  </si>
  <si>
    <t>Golf Channel</t>
  </si>
  <si>
    <t>6,99 à 14,99 €/mois (Pack BIS Ultimum)</t>
  </si>
  <si>
    <t>Extreme Sports Channel</t>
  </si>
  <si>
    <t>Golf+</t>
  </si>
  <si>
    <t>Planète+ Crime+Investigation</t>
  </si>
  <si>
    <t>Planète+ A&amp;E</t>
  </si>
  <si>
    <t>Crime District</t>
  </si>
  <si>
    <t>1,99 à 14,99 €/mois (Packs BIS)</t>
  </si>
  <si>
    <t>Ultra Nature 4K</t>
  </si>
  <si>
    <t>Ushuaïa TV</t>
  </si>
  <si>
    <t>Histoire</t>
  </si>
  <si>
    <t>Toute l'Histoire</t>
  </si>
  <si>
    <t>Science et Vie TV</t>
  </si>
  <si>
    <t>Mondadori France / AB Groupe</t>
  </si>
  <si>
    <t>Animaux</t>
  </si>
  <si>
    <t>5,99 à 14,99 €/mois (Packs BIS)</t>
  </si>
  <si>
    <t>Trek</t>
  </si>
  <si>
    <t>Aérostar</t>
  </si>
  <si>
    <t>Souvenirs from Earth</t>
  </si>
  <si>
    <t>Ikono.tv</t>
  </si>
  <si>
    <t>Museum</t>
  </si>
  <si>
    <t>Harmony</t>
  </si>
  <si>
    <t>Purescreens Nature HD</t>
  </si>
  <si>
    <t>SAS Mediart</t>
  </si>
  <si>
    <t>Scripps Networks Interactive</t>
  </si>
  <si>
    <t>Chasse et Pêche</t>
  </si>
  <si>
    <t>Seasons</t>
  </si>
  <si>
    <t>Telesud</t>
  </si>
  <si>
    <t>Tahiti Nui Télévision</t>
  </si>
  <si>
    <t>MB Live TV</t>
  </si>
  <si>
    <t>Mont Blanc Médias</t>
  </si>
  <si>
    <t>La Chaîne météo</t>
  </si>
  <si>
    <t>Météo consult</t>
  </si>
  <si>
    <t>Vivolta</t>
  </si>
  <si>
    <t>Altice / Discovery Communications</t>
  </si>
  <si>
    <t>M6 Boutique</t>
  </si>
  <si>
    <t>BD / SD</t>
  </si>
  <si>
    <t>Home Shopping Service</t>
  </si>
  <si>
    <t>Best of Shopping</t>
  </si>
  <si>
    <t>Luxe.TV</t>
  </si>
  <si>
    <t>Astrocenter TV</t>
  </si>
  <si>
    <t>Wengo</t>
  </si>
  <si>
    <t>Demain.TV</t>
  </si>
  <si>
    <t>Men's UP TV</t>
  </si>
  <si>
    <t>OUATCH TV</t>
  </si>
  <si>
    <t>Fashion TV</t>
  </si>
  <si>
    <t>Fashion TV HD</t>
  </si>
  <si>
    <t>0,49 €/mois</t>
  </si>
  <si>
    <t>my Zen TV</t>
  </si>
  <si>
    <t>Lucky Jack.tv</t>
  </si>
  <si>
    <t>KTO</t>
  </si>
  <si>
    <t>English Club TV</t>
  </si>
  <si>
    <t>1,99 €/mois</t>
  </si>
  <si>
    <t>STAR 24</t>
  </si>
  <si>
    <t>CStar Hits France</t>
  </si>
  <si>
    <t>RFM TV</t>
  </si>
  <si>
    <t>Melody</t>
  </si>
  <si>
    <t>4,50 à 5,50 €/mois (Bouquet Melody)</t>
  </si>
  <si>
    <t>Mezzo</t>
  </si>
  <si>
    <t>Lagardère Active / France Télévisions</t>
  </si>
  <si>
    <t>Mezzo Live HD</t>
  </si>
  <si>
    <t>Stingray iConcerts SD</t>
  </si>
  <si>
    <t>Stingray iConcerts HD</t>
  </si>
  <si>
    <t>Virgin Radio TV</t>
  </si>
  <si>
    <t>MCM Top</t>
  </si>
  <si>
    <t>Clubbing TV</t>
  </si>
  <si>
    <t>C Music Entertainment Ltd</t>
  </si>
  <si>
    <t>VH1</t>
  </si>
  <si>
    <t>0,49 à 0,85 €/mois (Pack VH1 Premium)</t>
  </si>
  <si>
    <t>Viacom International Media Networks Europe</t>
  </si>
  <si>
    <t>VH1 Classic</t>
  </si>
  <si>
    <t>OKLM TV</t>
  </si>
  <si>
    <t>Limit LLC</t>
  </si>
  <si>
    <t>Générations TV</t>
  </si>
  <si>
    <t>People24</t>
  </si>
  <si>
    <t>Trace Urban</t>
  </si>
  <si>
    <t>Trace Tropical</t>
  </si>
  <si>
    <t>Trace Toca</t>
  </si>
  <si>
    <t>Trace Gospel</t>
  </si>
  <si>
    <t>BBLACK</t>
  </si>
  <si>
    <t>Melody d'Afrique</t>
  </si>
  <si>
    <t>1,99 à 5,50 €/mois (Bouquet Melody)</t>
  </si>
  <si>
    <t>France 3 National</t>
  </si>
  <si>
    <t>France 3 Alpes</t>
  </si>
  <si>
    <t>Auvergne-Rhône-Alpes</t>
  </si>
  <si>
    <t>France 3 Alsace</t>
  </si>
  <si>
    <t>Grand Est</t>
  </si>
  <si>
    <t>France 3 Aquitaine</t>
  </si>
  <si>
    <t>Nouvelle-Aquitaine</t>
  </si>
  <si>
    <t>France 3 Auvergne</t>
  </si>
  <si>
    <t>France 3 Basse-Normandie</t>
  </si>
  <si>
    <t>Normandie</t>
  </si>
  <si>
    <t>France 3 Bourgogne</t>
  </si>
  <si>
    <t>Bourgogne-Franche-Comté</t>
  </si>
  <si>
    <t>France 3 Bretagne</t>
  </si>
  <si>
    <t>Bretagne</t>
  </si>
  <si>
    <t>France 3 Centre-Val de Loire</t>
  </si>
  <si>
    <t>Centre-Val de Loire</t>
  </si>
  <si>
    <t>France 3 Champagne-Ardenne</t>
  </si>
  <si>
    <t>France 3 Corse ViaStella</t>
  </si>
  <si>
    <t>Corse</t>
  </si>
  <si>
    <t>France 3 Côte d'Azur</t>
  </si>
  <si>
    <t>Provence-Alpes-Côte d'Azur</t>
  </si>
  <si>
    <t>France 3 Franche-Comté</t>
  </si>
  <si>
    <t>France 3 Haute-Normandie</t>
  </si>
  <si>
    <t>France 3 Languedoc-Roussillon</t>
  </si>
  <si>
    <t>Occitanie</t>
  </si>
  <si>
    <t>France 3 Limousin</t>
  </si>
  <si>
    <t>France 3 Lorraine</t>
  </si>
  <si>
    <t>France 3 Midi-Pyrénées</t>
  </si>
  <si>
    <t>France 3 Nord-Pas-de-Calais</t>
  </si>
  <si>
    <t>Hauts-de-France</t>
  </si>
  <si>
    <t>France 3 Paris Île-de-France</t>
  </si>
  <si>
    <t>Île-de-France</t>
  </si>
  <si>
    <t>France 3 Pays de la Loire</t>
  </si>
  <si>
    <t>Pays de la Loire</t>
  </si>
  <si>
    <t>France 3 Picardie</t>
  </si>
  <si>
    <t>France 3 Poitou-Charentes</t>
  </si>
  <si>
    <t>France 3 Provence-Alpes</t>
  </si>
  <si>
    <t>France 3 Rhône-Alpes</t>
  </si>
  <si>
    <t>NoA[6]</t>
  </si>
  <si>
    <t>?</t>
  </si>
  <si>
    <t>France 24 (français)</t>
  </si>
  <si>
    <t>France Médias Monde</t>
  </si>
  <si>
    <t>France 24 (anglais)</t>
  </si>
  <si>
    <t>France 24 (arabe)</t>
  </si>
  <si>
    <t>LCP</t>
  </si>
  <si>
    <t>Assemblée nationale</t>
  </si>
  <si>
    <t>Public Sénat</t>
  </si>
  <si>
    <t>Sénat</t>
  </si>
  <si>
    <t>Euronews</t>
  </si>
  <si>
    <t>Euronews SA</t>
  </si>
  <si>
    <t>Euronews (Multilingue)</t>
  </si>
  <si>
    <t>BFM Business</t>
  </si>
  <si>
    <t>Arrêt sur images</t>
  </si>
  <si>
    <t>2,50 €/mois</t>
  </si>
  <si>
    <t>BBC World News</t>
  </si>
  <si>
    <t>BBC Worldwide</t>
  </si>
  <si>
    <t>Sky News</t>
  </si>
  <si>
    <t>British Sky Broadcasting</t>
  </si>
  <si>
    <t>CNN International</t>
  </si>
  <si>
    <t>Fox News Channel</t>
  </si>
  <si>
    <t>21st Century Fox</t>
  </si>
  <si>
    <t>Bloomberg TV</t>
  </si>
  <si>
    <t>Bloomberg LP</t>
  </si>
  <si>
    <t>CNBC</t>
  </si>
  <si>
    <t>NBCUniversal</t>
  </si>
  <si>
    <t>Al Jazeera English</t>
  </si>
  <si>
    <t>Al Jazeera Media Network</t>
  </si>
  <si>
    <t>Africa 24</t>
  </si>
  <si>
    <t>i24news</t>
  </si>
  <si>
    <t>Newslux / Altice</t>
  </si>
  <si>
    <t>NHK World</t>
  </si>
  <si>
    <t>RT France</t>
  </si>
  <si>
    <t>Frissons Extrêmes</t>
  </si>
  <si>
    <t>Dorcel TV</t>
  </si>
  <si>
    <t>6 à 19,99 €/mois (Packs Emotions)</t>
  </si>
  <si>
    <t>Marc Dorcel</t>
  </si>
  <si>
    <t>Dorcel XXX</t>
  </si>
  <si>
    <t>7,49 à 11,99 €/mois (Pack French Touch)</t>
  </si>
  <si>
    <t>Stars XXX TV</t>
  </si>
  <si>
    <t>XXL</t>
  </si>
  <si>
    <t>4,99 à 14,99 €/mois (Pack Emotions ou BIS Ultimum)</t>
  </si>
  <si>
    <t>Thematic Netherlands BV</t>
  </si>
  <si>
    <t>Penthouse</t>
  </si>
  <si>
    <t>9,99 à 19,99 €/mois (Pack Emotions HD)</t>
  </si>
  <si>
    <t>Penthouse 1</t>
  </si>
  <si>
    <t>Penthouse 2</t>
  </si>
  <si>
    <t>Penthouse Black</t>
  </si>
  <si>
    <t>Brazzers TV</t>
  </si>
  <si>
    <t>14,99 à 19,99 €/mois (Packs Emotions)</t>
  </si>
  <si>
    <t>Brazzers</t>
  </si>
  <si>
    <t>Brazzers TV J-1</t>
  </si>
  <si>
    <t>Brazzers TV J-2</t>
  </si>
  <si>
    <t>Brazzers TV J-3</t>
  </si>
  <si>
    <t>Reality Kings TV</t>
  </si>
  <si>
    <t>7,49 à 9,99 €/mois</t>
  </si>
  <si>
    <t>Reality Kings</t>
  </si>
  <si>
    <t>Babes TV</t>
  </si>
  <si>
    <t>7,49 à 9,99 €/mois (Pack Brazzers Premium)</t>
  </si>
  <si>
    <t>Hustler TV</t>
  </si>
  <si>
    <t>7,49 à 14,99 €/mois (Pack Emotions)</t>
  </si>
  <si>
    <t>Hustler</t>
  </si>
  <si>
    <t>Vivid TV</t>
  </si>
  <si>
    <t>7,49 €/mois</t>
  </si>
  <si>
    <t>Vivid Entertainment Group</t>
  </si>
  <si>
    <t>My XXL</t>
  </si>
  <si>
    <t>Pink TV</t>
  </si>
  <si>
    <t>9 à 12,90 €/mois (Pack 2X Gay)</t>
  </si>
  <si>
    <t>Man-X</t>
  </si>
  <si>
    <t>6 à 12,90 €/mois (Pack 2X Gay)</t>
  </si>
  <si>
    <t>Gay VOD Club</t>
  </si>
  <si>
    <t>Pink Gay VOD</t>
  </si>
  <si>
    <t>beIN Sports Max 4</t>
  </si>
  <si>
    <t>beIN Sports Max 5</t>
  </si>
  <si>
    <t>beIN Sports Max 6</t>
  </si>
  <si>
    <t>beIN Sports Max 7</t>
  </si>
  <si>
    <t>beIN Sports Max 8</t>
  </si>
  <si>
    <t>beIN Sports Max 9</t>
  </si>
  <si>
    <t>beIN Sports Max 10</t>
  </si>
  <si>
    <t>Foot+</t>
  </si>
  <si>
    <t>Multisports 1</t>
  </si>
  <si>
    <t>Multisports 2</t>
  </si>
  <si>
    <t>Multisports 3</t>
  </si>
  <si>
    <t>Multisports 4</t>
  </si>
  <si>
    <t>Multisports 5</t>
  </si>
  <si>
    <t>Multisports 6</t>
  </si>
  <si>
    <t>Liban</t>
  </si>
  <si>
    <t>États-Unis</t>
  </si>
  <si>
    <t>BBC Entertainment</t>
  </si>
  <si>
    <t>Royaume-Uni</t>
  </si>
  <si>
    <t>Ubiznews TV</t>
  </si>
  <si>
    <t>Nina TV</t>
  </si>
  <si>
    <t>TPA Internacional</t>
  </si>
  <si>
    <t>Angola</t>
  </si>
  <si>
    <t>TNH</t>
  </si>
  <si>
    <t>Haïti</t>
  </si>
  <si>
    <t>HLIVE</t>
  </si>
  <si>
    <t>A+</t>
  </si>
  <si>
    <t>14,99 €/mois (Bouquet Africain Platinum)</t>
  </si>
  <si>
    <t>Antenne A</t>
  </si>
  <si>
    <t>République démocratique du Congo</t>
  </si>
  <si>
    <t>B-One</t>
  </si>
  <si>
    <t>11,99 à 14,99 €/mois (Bouquet Africain Premium / Platinum)</t>
  </si>
  <si>
    <t>Maïsha TV</t>
  </si>
  <si>
    <t>Sen TV</t>
  </si>
  <si>
    <t>Sénégal</t>
  </si>
  <si>
    <t>TVT</t>
  </si>
  <si>
    <t>Togo</t>
  </si>
  <si>
    <t>RTB</t>
  </si>
  <si>
    <t>6,99 à 14,99 €/mois (Bouquet Africain Basic / Premium / Platinum)</t>
  </si>
  <si>
    <t>Burkina Faso</t>
  </si>
  <si>
    <t>ORTB</t>
  </si>
  <si>
    <t>Bénin</t>
  </si>
  <si>
    <t>TFM</t>
  </si>
  <si>
    <t>Canal 2 International</t>
  </si>
  <si>
    <t>Cameroun</t>
  </si>
  <si>
    <t>CRTV</t>
  </si>
  <si>
    <t>STV2</t>
  </si>
  <si>
    <t>Equinoxe TV</t>
  </si>
  <si>
    <t>Trace Africa</t>
  </si>
  <si>
    <t>Télé Congo</t>
  </si>
  <si>
    <t>République du Congo</t>
  </si>
  <si>
    <t>RTNC</t>
  </si>
  <si>
    <t>Nollywood TV</t>
  </si>
  <si>
    <t>RTI 1</t>
  </si>
  <si>
    <t>Côte d'Ivoire</t>
  </si>
  <si>
    <t>Gabon TV</t>
  </si>
  <si>
    <t>Gabon</t>
  </si>
  <si>
    <t>RTG</t>
  </si>
  <si>
    <t>Guinée</t>
  </si>
  <si>
    <t>Gospel Music TV</t>
  </si>
  <si>
    <t>0,99 à 14,99 €/mois (Bouquet Africain Premium / Platinum)</t>
  </si>
  <si>
    <t>ORTM</t>
  </si>
  <si>
    <t>Mali</t>
  </si>
  <si>
    <t>2sTV</t>
  </si>
  <si>
    <t>RTS 1</t>
  </si>
  <si>
    <t>Africable</t>
  </si>
  <si>
    <t>SUD1ere</t>
  </si>
  <si>
    <t>TVM</t>
  </si>
  <si>
    <t>ORTC</t>
  </si>
  <si>
    <t>6,99 €/mois</t>
  </si>
  <si>
    <t>MBC Sat</t>
  </si>
  <si>
    <t>Télé Kréol</t>
  </si>
  <si>
    <t>Voxafrica</t>
  </si>
  <si>
    <t>Africabox</t>
  </si>
  <si>
    <t>4,99 €/mois</t>
  </si>
  <si>
    <t>OM5 TV</t>
  </si>
  <si>
    <t>MBOA TV</t>
  </si>
  <si>
    <t>LBC Sat</t>
  </si>
  <si>
    <t>Medi 1 TV</t>
  </si>
  <si>
    <t>Maroc</t>
  </si>
  <si>
    <t>Canal Algérie</t>
  </si>
  <si>
    <t>Algérie</t>
  </si>
  <si>
    <t>Algérie 3</t>
  </si>
  <si>
    <t>Algérie 5</t>
  </si>
  <si>
    <t>Tamazight TV4</t>
  </si>
  <si>
    <t>Al Erth Al Nabawi</t>
  </si>
  <si>
    <t>Yémen</t>
  </si>
  <si>
    <t>Beur TV</t>
  </si>
  <si>
    <t>Berbère TV</t>
  </si>
  <si>
    <t>5 à 6,99 €/mois (Pack Berbère)</t>
  </si>
  <si>
    <t>Berbère Jeunesse</t>
  </si>
  <si>
    <t>6,99 €/mois (Pack Berbère)</t>
  </si>
  <si>
    <t>Berbère Music</t>
  </si>
  <si>
    <t>Al-Ahly</t>
  </si>
  <si>
    <t>14,99 €/mois (Pack Arabesque Platinum)</t>
  </si>
  <si>
    <t>Égypte</t>
  </si>
  <si>
    <t>4,99 à 14,99 €/mois (Pack Arabesque Découverte / Gold / Platinum)</t>
  </si>
  <si>
    <t>Arabie saoudite</t>
  </si>
  <si>
    <t>Trace Naija</t>
  </si>
  <si>
    <t>Trace Mziki</t>
  </si>
  <si>
    <t>TVP Polonia</t>
  </si>
  <si>
    <t>Pologne</t>
  </si>
  <si>
    <t>TVN24</t>
  </si>
  <si>
    <t>2,99 €/mois (Bouquet Vietnamien)</t>
  </si>
  <si>
    <t>Viêt Nam</t>
  </si>
  <si>
    <t>VTV 1</t>
  </si>
  <si>
    <t>VTV 3</t>
  </si>
  <si>
    <t>HTV 9</t>
  </si>
  <si>
    <t>Zee TV</t>
  </si>
  <si>
    <t>15,99 €/mois (Pack Zee Basic)</t>
  </si>
  <si>
    <t>Inde</t>
  </si>
  <si>
    <t>Zee Cinema</t>
  </si>
  <si>
    <t>Arirang</t>
  </si>
  <si>
    <t>Corée du Sud</t>
  </si>
  <si>
    <t>5,55 €/mois (Pack Bollywood)</t>
  </si>
  <si>
    <t>TV Romania</t>
  </si>
  <si>
    <t>Roumanie</t>
  </si>
  <si>
    <t>Pro TV</t>
  </si>
  <si>
    <t>Antena 3 Internacional</t>
  </si>
  <si>
    <t>4,99 €/mois (Bouquet Espagnol)</t>
  </si>
  <si>
    <t>Espagne</t>
  </si>
  <si>
    <t>TV3 CAT</t>
  </si>
  <si>
    <t>Galicia TV</t>
  </si>
  <si>
    <t>ETB Sat</t>
  </si>
  <si>
    <t>Star TVE HD</t>
  </si>
  <si>
    <t>Tele Sur</t>
  </si>
  <si>
    <t>Venezuela</t>
  </si>
  <si>
    <t>Ritmoson Latino</t>
  </si>
  <si>
    <t>4,99 €/mois (Pack Hispano)</t>
  </si>
  <si>
    <t>Mexique</t>
  </si>
  <si>
    <t>De Película</t>
  </si>
  <si>
    <t>TLNovelas</t>
  </si>
  <si>
    <t>Las Estrellas Europe</t>
  </si>
  <si>
    <t>Telehit</t>
  </si>
  <si>
    <t>TVE Internacional</t>
  </si>
  <si>
    <t>0,25 €/mois</t>
  </si>
  <si>
    <t>Canal 24 horas</t>
  </si>
  <si>
    <t>ANT1</t>
  </si>
  <si>
    <t>Grèce</t>
  </si>
  <si>
    <t>Rai 1</t>
  </si>
  <si>
    <t>Italie</t>
  </si>
  <si>
    <t>Rai 2</t>
  </si>
  <si>
    <t>Rai 3</t>
  </si>
  <si>
    <t>Mediaset Italia</t>
  </si>
  <si>
    <t>1,30 €/mois</t>
  </si>
  <si>
    <t>Numidia TV</t>
  </si>
  <si>
    <t>Tamazight TV</t>
  </si>
  <si>
    <t>Al Magharibia</t>
  </si>
  <si>
    <t>Euromed TV</t>
  </si>
  <si>
    <t>Ennahar TV</t>
  </si>
  <si>
    <t>5,99 €/mois (Pack Arabia)</t>
  </si>
  <si>
    <t>Echourouk TV</t>
  </si>
  <si>
    <t>Turquie</t>
  </si>
  <si>
    <t>Arryadia</t>
  </si>
  <si>
    <t>Canal Atlas</t>
  </si>
  <si>
    <t>2M Maroc</t>
  </si>
  <si>
    <t>TVM Europe</t>
  </si>
  <si>
    <t>El Hiwar Ettounsi</t>
  </si>
  <si>
    <t>Tunisie</t>
  </si>
  <si>
    <t>Télévision tunisienne 1</t>
  </si>
  <si>
    <t>Al Masriyah</t>
  </si>
  <si>
    <t>Al Jazeera</t>
  </si>
  <si>
    <t>Qatar</t>
  </si>
  <si>
    <t>9,99 à 14,99 €/mois (Pack Arabesque Gold / Platinum)</t>
  </si>
  <si>
    <t>Iqraa TV</t>
  </si>
  <si>
    <t>3,99 à 5,99 €/mois (Pack Arabia / Musulman)</t>
  </si>
  <si>
    <t>ART Aflam 2</t>
  </si>
  <si>
    <t>Cima</t>
  </si>
  <si>
    <t>Baraem</t>
  </si>
  <si>
    <t>LBC Europe</t>
  </si>
  <si>
    <t>5,99 €/mois (Pack Libanais)</t>
  </si>
  <si>
    <t>ART Hekayat 2</t>
  </si>
  <si>
    <t>OTV</t>
  </si>
  <si>
    <t>Powertürk TV</t>
  </si>
  <si>
    <t>TRT 1</t>
  </si>
  <si>
    <t>Euro D</t>
  </si>
  <si>
    <t>4,99 €/mois (Pack Turk TV)</t>
  </si>
  <si>
    <t>Euro Star</t>
  </si>
  <si>
    <t>TRT Çocuk</t>
  </si>
  <si>
    <t>TV 360</t>
  </si>
  <si>
    <t>ATV Avrupa</t>
  </si>
  <si>
    <t>Kanal 24</t>
  </si>
  <si>
    <t>TRT Türk</t>
  </si>
  <si>
    <t>Kanal 7 Avrupa</t>
  </si>
  <si>
    <t>TRT World</t>
  </si>
  <si>
    <t>Hilal TV</t>
  </si>
  <si>
    <t>TV5 Turkey</t>
  </si>
  <si>
    <t>TGRT EU</t>
  </si>
  <si>
    <t>TV8 Int</t>
  </si>
  <si>
    <t>NTV Avrupa</t>
  </si>
  <si>
    <t>Halk TV</t>
  </si>
  <si>
    <t>Geo TV</t>
  </si>
  <si>
    <t>6,49 à 9,99 €/mois (Pack Pakistan)</t>
  </si>
  <si>
    <t>Pakistan</t>
  </si>
  <si>
    <t>Geo News</t>
  </si>
  <si>
    <t>9,99 €/mois (Pack Pakistan)</t>
  </si>
  <si>
    <t>B4U Movies</t>
  </si>
  <si>
    <t>5,55 à 9,99 €/mois (Pack Pakistan / Bollywood)</t>
  </si>
  <si>
    <t>VTV 4</t>
  </si>
  <si>
    <t>CTN</t>
  </si>
  <si>
    <t>12,12 €/mois (Pack Cambodge)</t>
  </si>
  <si>
    <t>Cambodge</t>
  </si>
  <si>
    <t>TVK</t>
  </si>
  <si>
    <t>KBS World</t>
  </si>
  <si>
    <t>The Israeli Network</t>
  </si>
  <si>
    <t>Israël</t>
  </si>
  <si>
    <t>Arte Allemand</t>
  </si>
  <si>
    <t>Allemagne</t>
  </si>
  <si>
    <t>DW-TV</t>
  </si>
  <si>
    <t>RTL</t>
  </si>
  <si>
    <t>6,99 €/mois (Bouquet Allemand)</t>
  </si>
  <si>
    <t>RTL II</t>
  </si>
  <si>
    <t>Super RTL</t>
  </si>
  <si>
    <t>RTL Nitro</t>
  </si>
  <si>
    <t>VOX</t>
  </si>
  <si>
    <t>ProSieben</t>
  </si>
  <si>
    <t>Sat.1</t>
  </si>
  <si>
    <t>N-tv</t>
  </si>
  <si>
    <t>N24</t>
  </si>
  <si>
    <t>SIC Internacional</t>
  </si>
  <si>
    <t>3 à 5,99 €/mois (Bouquet Portugais)</t>
  </si>
  <si>
    <t>Portugal</t>
  </si>
  <si>
    <t>SIC Notícias</t>
  </si>
  <si>
    <t>5,99 €/mois (Bouquet Portugais)</t>
  </si>
  <si>
    <t>TVI Internacional</t>
  </si>
  <si>
    <t>A Bola TV</t>
  </si>
  <si>
    <t>Porto Canal</t>
  </si>
  <si>
    <t>BabyTV (portugais)</t>
  </si>
  <si>
    <t>Canal Q</t>
  </si>
  <si>
    <t>TVI Ficção</t>
  </si>
  <si>
    <t>RTPi</t>
  </si>
  <si>
    <t>TV Globo</t>
  </si>
  <si>
    <t>20,99 à 29,99 €/mois (Pack Globosat)</t>
  </si>
  <si>
    <t>Brésil</t>
  </si>
  <si>
    <t>Deepam TV</t>
  </si>
  <si>
    <t>5,55 €/mois</t>
  </si>
  <si>
    <t>Kuwait TV 1</t>
  </si>
  <si>
    <t>Koweït</t>
  </si>
  <si>
    <t>Yemen TV</t>
  </si>
  <si>
    <t>Dubai TV</t>
  </si>
  <si>
    <t>Émirats arabes unis</t>
  </si>
  <si>
    <t>Abu Dhabi TV</t>
  </si>
  <si>
    <t>Jordan Satellite Channel</t>
  </si>
  <si>
    <t>Jordanie</t>
  </si>
  <si>
    <t>Kentron TV</t>
  </si>
  <si>
    <t>Arménie</t>
  </si>
  <si>
    <t>Arménie 1</t>
  </si>
  <si>
    <t>Armenia TV</t>
  </si>
  <si>
    <t>Shant TV</t>
  </si>
  <si>
    <t>Rossiya 24</t>
  </si>
  <si>
    <t>Russie</t>
  </si>
  <si>
    <t>Murr TV</t>
  </si>
  <si>
    <t>NBN</t>
  </si>
  <si>
    <t>Future TV</t>
  </si>
  <si>
    <t>Nessma</t>
  </si>
  <si>
    <t>Al Jadeed TV</t>
  </si>
  <si>
    <t>Almajd Holy Quran</t>
  </si>
  <si>
    <t>3,99 €/mois (Pack Musulman)</t>
  </si>
  <si>
    <t>Almajd Al Hadeeth</t>
  </si>
  <si>
    <t>Almajd Space Channel</t>
  </si>
  <si>
    <t>Iqraa Int</t>
  </si>
  <si>
    <t>Azhari TV</t>
  </si>
  <si>
    <t>Mazzika</t>
  </si>
  <si>
    <t>5,99 €/mois (Pack Arabia / Libanais)</t>
  </si>
  <si>
    <t>Panorama Film</t>
  </si>
  <si>
    <t>Panorama Drama</t>
  </si>
  <si>
    <t>Samira TV</t>
  </si>
  <si>
    <t>MBC MASR</t>
  </si>
  <si>
    <t>MBC Drama</t>
  </si>
  <si>
    <t>MBC 3</t>
  </si>
  <si>
    <t>MBC</t>
  </si>
  <si>
    <t>Al-Arabiya</t>
  </si>
  <si>
    <t>Dzaïr TV</t>
  </si>
  <si>
    <t>Dzaïr News</t>
  </si>
  <si>
    <t>Al Rawda</t>
  </si>
  <si>
    <t>2,99 €/mois (Bouquet Telekidz)</t>
  </si>
  <si>
    <t>Basma</t>
  </si>
  <si>
    <t>Majid</t>
  </si>
  <si>
    <t>JSTV 1</t>
  </si>
  <si>
    <t>49 €/mois</t>
  </si>
  <si>
    <t>Japon</t>
  </si>
  <si>
    <t>JSTV 2</t>
  </si>
  <si>
    <t>Star Vijay</t>
  </si>
  <si>
    <t>15,99 €/mois (Pack Star TV)</t>
  </si>
  <si>
    <t>Star Life OK</t>
  </si>
  <si>
    <t>Star Jalsha</t>
  </si>
  <si>
    <t>Star Plus</t>
  </si>
  <si>
    <t>Star Gold</t>
  </si>
  <si>
    <t>RTV Pink Plus</t>
  </si>
  <si>
    <t>15,99 €/mois (Pack RTV Pink)</t>
  </si>
  <si>
    <t>Serbie</t>
  </si>
  <si>
    <t>RTV Pink Extra</t>
  </si>
  <si>
    <t>RTV Pink Film</t>
  </si>
  <si>
    <t>RTV Pink Music</t>
  </si>
  <si>
    <t>RT News</t>
  </si>
  <si>
    <t>RT Español</t>
  </si>
  <si>
    <t>TV Record Internacional</t>
  </si>
  <si>
    <t>Rusiya Al-Yaum</t>
  </si>
  <si>
    <t>Record News</t>
  </si>
  <si>
    <t>Karusel</t>
  </si>
  <si>
    <t>7,99 €/mois (Pack Russia)</t>
  </si>
  <si>
    <t>Pierviy Kanal</t>
  </si>
  <si>
    <t>STS</t>
  </si>
  <si>
    <t>TNT</t>
  </si>
  <si>
    <t>RTR Planeta</t>
  </si>
  <si>
    <t>TV1000 Kino</t>
  </si>
  <si>
    <t>Dom Kino</t>
  </si>
  <si>
    <t>Musica Pervoyo</t>
  </si>
  <si>
    <t>Vremya</t>
  </si>
  <si>
    <t>Mandarin TV</t>
  </si>
  <si>
    <t>CGTN Documentary</t>
  </si>
  <si>
    <t>Chine</t>
  </si>
  <si>
    <t>CCTV-4</t>
  </si>
  <si>
    <t>7,99 à 11,99 €/mois (Pack Chinese / La Grande Muraille)</t>
  </si>
  <si>
    <t>CGTN</t>
  </si>
  <si>
    <t>CGTN Français</t>
  </si>
  <si>
    <t>CCTV Divertissement</t>
  </si>
  <si>
    <t>8,88 €/mois (Pack La Grande Muraille)</t>
  </si>
  <si>
    <t>La Chaîne du Cinéma Chinois</t>
  </si>
  <si>
    <t>Beijing TV</t>
  </si>
  <si>
    <t>Shanghai Dragon TV</t>
  </si>
  <si>
    <t>La chaîne de Jiangsu</t>
  </si>
  <si>
    <t>Hunan Satellite TV</t>
  </si>
  <si>
    <t>Xiamen Star TV</t>
  </si>
  <si>
    <t>Zhejiang Star TV</t>
  </si>
  <si>
    <t>TVS2</t>
  </si>
  <si>
    <t>Phoenix InfoNews</t>
  </si>
  <si>
    <t>Phoenix Chinese</t>
  </si>
  <si>
    <t>CCTV-4 (CET)</t>
  </si>
  <si>
    <t>7,99 à 11,99 €/mois (Pack Chinese Basic / Medium / Premium)</t>
  </si>
  <si>
    <t>Dragon TV (CET)</t>
  </si>
  <si>
    <t>Hunan TV (CET)</t>
  </si>
  <si>
    <t>Phoenix News (CET)</t>
  </si>
  <si>
    <t>Phoenix Europe (CET)</t>
  </si>
  <si>
    <t>Star TV (CET)</t>
  </si>
  <si>
    <t>CNTV-Music (CET)</t>
  </si>
  <si>
    <t>CNTV-1 General (CET)</t>
  </si>
  <si>
    <t>Neimenggu TV (CET)</t>
  </si>
  <si>
    <t>Henan TV (CET)</t>
  </si>
  <si>
    <t>Guangdong TV (CET)</t>
  </si>
  <si>
    <t>Yunnan TV (CET)</t>
  </si>
  <si>
    <t>Liaoning TV (CET)</t>
  </si>
  <si>
    <t>CNTV-7+military and agriculture (CET)</t>
  </si>
  <si>
    <t>9,99 à 11,99 €/mois (Pack Chinese Medium / Premium)</t>
  </si>
  <si>
    <t>CNTV-2 Finance (CET)</t>
  </si>
  <si>
    <t>CGTN-Espanol (CET)</t>
  </si>
  <si>
    <t>CGTN-Arabic (CET)</t>
  </si>
  <si>
    <t>CGTN-Russian (CET)</t>
  </si>
  <si>
    <t>CNTV-10+Science and Education (CET)</t>
  </si>
  <si>
    <t>CNTV-14+Children (CET)</t>
  </si>
  <si>
    <t>Macau Asia Satellite TV (CET)</t>
  </si>
  <si>
    <t>Ningxia TV (CET)</t>
  </si>
  <si>
    <t>Qinghai TV (CET)</t>
  </si>
  <si>
    <t>Helongjiang TV (CET)</t>
  </si>
  <si>
    <t>Shaanxi TV (CET)</t>
  </si>
  <si>
    <t>China Education Television (CET)</t>
  </si>
  <si>
    <t>Shandong Education Television (CET)</t>
  </si>
  <si>
    <t>Southeast Television (CET)</t>
  </si>
  <si>
    <t>11,99 €/mois (Pack Chinese Premium)</t>
  </si>
  <si>
    <t>Anhui TV (CET)</t>
  </si>
  <si>
    <t>Shandong TV (CET)</t>
  </si>
  <si>
    <t>Shenzhen TV (CET)</t>
  </si>
  <si>
    <t>Shanxi TV (CET)</t>
  </si>
  <si>
    <t>NTD Television</t>
  </si>
  <si>
    <t>Grand Lille TV</t>
  </si>
  <si>
    <t>TV7 Bordeaux</t>
  </si>
  <si>
    <t>8 Mont-Blanc</t>
  </si>
  <si>
    <t>TéléGrenoble Isère</t>
  </si>
  <si>
    <t>viàGrandParis</t>
  </si>
  <si>
    <t>Franciliennes TV</t>
  </si>
  <si>
    <t>ERE TV</t>
  </si>
  <si>
    <t>La Chaîne normande</t>
  </si>
  <si>
    <t>Télénantes</t>
  </si>
  <si>
    <t>TV Tours Val de Loire</t>
  </si>
  <si>
    <t>Cristal TV</t>
  </si>
  <si>
    <t>IDF1</t>
  </si>
  <si>
    <t>JLA Holding</t>
  </si>
  <si>
    <t>Locales IDF</t>
  </si>
  <si>
    <t>Alsace 20</t>
  </si>
  <si>
    <t>TV78</t>
  </si>
  <si>
    <t>Wéo</t>
  </si>
  <si>
    <t>Images en Nord</t>
  </si>
  <si>
    <t>TLM</t>
  </si>
  <si>
    <t>Valenciennes TV</t>
  </si>
  <si>
    <t>Canal 10</t>
  </si>
  <si>
    <t>Canal 10 Guadeloupe Télévision</t>
  </si>
  <si>
    <t>viàOccitanie Pays Gardois</t>
  </si>
  <si>
    <t>Médias du Sud</t>
  </si>
  <si>
    <t>Mirabelle TV</t>
  </si>
  <si>
    <t>ProCom Médias</t>
  </si>
  <si>
    <t>Vosges Télévision</t>
  </si>
  <si>
    <t>viàOccitanie Montpellier</t>
  </si>
  <si>
    <t>Maritima TV</t>
  </si>
  <si>
    <t>TV Vendée</t>
  </si>
  <si>
    <t>Canal 32</t>
  </si>
  <si>
    <t>Grand Littoral TV</t>
  </si>
  <si>
    <t>TVR</t>
  </si>
  <si>
    <t>Rennes Cité Média</t>
  </si>
  <si>
    <t>TébéSud</t>
  </si>
  <si>
    <t>Groupe Télégramme</t>
  </si>
  <si>
    <t>Tébéo</t>
  </si>
  <si>
    <t>D!CI TV</t>
  </si>
  <si>
    <t>MFM TV</t>
  </si>
  <si>
    <t>Télé Antilles</t>
  </si>
  <si>
    <t>TL7</t>
  </si>
  <si>
    <t>TVPI</t>
  </si>
  <si>
    <t>Azur TV</t>
  </si>
  <si>
    <t>viàOccitanie Pays Catalan</t>
  </si>
  <si>
    <t>MATÉLÉ</t>
  </si>
  <si>
    <t>SAS Télé Saint-Quentin</t>
  </si>
  <si>
    <t>Angers Télé</t>
  </si>
  <si>
    <t>Angers Loire Télévisions SAEML</t>
  </si>
  <si>
    <t>Télé Bocal</t>
  </si>
  <si>
    <t>Richard Sovied</t>
  </si>
  <si>
    <t>ViàOccitanie Toulouse</t>
  </si>
  <si>
    <t>Radio</t>
  </si>
  <si>
    <t>Mire FREEBOX</t>
  </si>
  <si>
    <r>
      <t>1. ↑ 60 chaînes payantes en clair sur la Freebox en décembre</t>
    </r>
    <r>
      <rPr>
        <sz val="11"/>
        <color rgb="FF3366BB"/>
        <rFont val="Calibri"/>
        <family val="2"/>
        <scheme val="minor"/>
      </rPr>
      <t> [archive]</t>
    </r>
    <r>
      <rPr>
        <sz val="9.35"/>
        <color theme="1"/>
        <rFont val="Calibri"/>
        <family val="2"/>
        <scheme val="minor"/>
      </rPr>
      <t xml:space="preserve"> - 01net.com, 29 novembre 2010</t>
    </r>
  </si>
  <si>
    <r>
      <t>2. ↑ http://portail.free.fr/l-aktu-free/nouveautes/7556968_20180423_freebox-tv-nouvelle-numerotation-de-chaines.html</t>
    </r>
    <r>
      <rPr>
        <sz val="11"/>
        <color rgb="FF3366BB"/>
        <rFont val="Calibri"/>
        <family val="2"/>
        <scheme val="minor"/>
      </rPr>
      <t> [archive]</t>
    </r>
  </si>
  <si>
    <r>
      <t>3. ↑ http://www.free.fr/freebox/television.html#basique</t>
    </r>
    <r>
      <rPr>
        <sz val="11"/>
        <color rgb="FF3366BB"/>
        <rFont val="Calibri"/>
        <family val="2"/>
        <scheme val="minor"/>
      </rPr>
      <t> [archive]</t>
    </r>
  </si>
  <si>
    <r>
      <t>4. ↑ https://www.universfreebox.com/article/44334/Renumerotation-de-Freebox-TV-Free-met-a-jour-le-tableau-recapitulatif-en-integrant-de-nouveaux-changements</t>
    </r>
    <r>
      <rPr>
        <sz val="11"/>
        <color rgb="FF3366BB"/>
        <rFont val="Calibri"/>
        <family val="2"/>
        <scheme val="minor"/>
      </rPr>
      <t> [archive]</t>
    </r>
  </si>
  <si>
    <r>
      <t>5. ↑ http://www.iliad.fr/presse/2018/CP_120618.pdf</t>
    </r>
    <r>
      <rPr>
        <sz val="11"/>
        <color rgb="FF3366BB"/>
        <rFont val="Calibri"/>
        <family val="2"/>
        <scheme val="minor"/>
      </rPr>
      <t> [archive]</t>
    </r>
  </si>
  <si>
    <r>
      <t>6. ↑ http://tvnews.over-blog.com/2018/08/3-noa-la-chaine-tv-100-nouvelle-aquitaine-des-le-11-septembre.html</t>
    </r>
    <r>
      <rPr>
        <sz val="11"/>
        <color rgb="FF3366BB"/>
        <rFont val="Calibri"/>
        <family val="2"/>
        <scheme val="minor"/>
      </rPr>
      <t> [archive]</t>
    </r>
  </si>
  <si>
    <t>Free (entreprise)</t>
  </si>
  <si>
    <t>Freebox</t>
  </si>
  <si>
    <t>Freebox TV</t>
  </si>
  <si>
    <t> [afficher]</t>
  </si>
  <si>
    <t>v · m</t>
  </si>
  <si>
    <t>Télécommunications en France</t>
  </si>
  <si>
    <t>Autorité administrative indépendante</t>
  </si>
  <si>
    <t>ANFR</t>
  </si>
  <si>
    <t>ARCEP</t>
  </si>
  <si>
    <t>Autorité de la concurrence</t>
  </si>
  <si>
    <t>CNIL</t>
  </si>
  <si>
    <t>CSA</t>
  </si>
  <si>
    <t>HADOPI</t>
  </si>
  <si>
    <t>Groupes</t>
  </si>
  <si>
    <t>Altice Europe</t>
  </si>
  <si>
    <t>Bouygues</t>
  </si>
  <si>
    <t>Iliad</t>
  </si>
  <si>
    <t>Orange</t>
  </si>
  <si>
    <t>Altice France</t>
  </si>
  <si>
    <t>Vivendi</t>
  </si>
  <si>
    <t>Internet</t>
  </si>
  <si>
    <t>FAI</t>
  </si>
  <si>
    <t>Grand public</t>
  </si>
  <si>
    <t>Orange (Sosh)</t>
  </si>
  <si>
    <t>SFR (RED by SFR)</t>
  </si>
  <si>
    <t>Bouygues Telecom</t>
  </si>
  <si>
    <t>Coriolis Télécom</t>
  </si>
  <si>
    <t>Free</t>
  </si>
  <si>
    <t>Wibox</t>
  </si>
  <si>
    <t>Ozone</t>
  </si>
  <si>
    <t>K-Net</t>
  </si>
  <si>
    <t>Nordnet</t>
  </si>
  <si>
    <t>Vialis</t>
  </si>
  <si>
    <t>Vitis</t>
  </si>
  <si>
    <t>Izi</t>
  </si>
  <si>
    <t>skyDSL</t>
  </si>
  <si>
    <t>Fonee</t>
  </si>
  <si>
    <t>Infosat Télécom</t>
  </si>
  <si>
    <t>Prixtel</t>
  </si>
  <si>
    <t>Budget Telecom</t>
  </si>
  <si>
    <t>Vivéole</t>
  </si>
  <si>
    <t>Canl</t>
  </si>
  <si>
    <t>Internetnc</t>
  </si>
  <si>
    <t>Nautile</t>
  </si>
  <si>
    <t>Liste de fournisseurs d'accès à Internet pour particuliers</t>
  </si>
  <si>
    <t>Entreprises</t>
  </si>
  <si>
    <t>Orange Business Services</t>
  </si>
  <si>
    <t>SFR Business</t>
  </si>
  <si>
    <t>Bouygues Telecom Entreprises</t>
  </si>
  <si>
    <t>Metro Optic</t>
  </si>
  <si>
    <t>OVH</t>
  </si>
  <si>
    <t>Mediaserv</t>
  </si>
  <si>
    <t>Outremer Telecom</t>
  </si>
  <si>
    <t>Sans fil</t>
  </si>
  <si>
    <t>Connexion verte</t>
  </si>
  <si>
    <t>Mana</t>
  </si>
  <si>
    <t>Infrastructure FttH</t>
  </si>
  <si>
    <t>SFR</t>
  </si>
  <si>
    <t>Free Infrastructure</t>
  </si>
  <si>
    <t>Altitude Infrastructure</t>
  </si>
  <si>
    <t>Axione</t>
  </si>
  <si>
    <t>Covage</t>
  </si>
  <si>
    <t>TDF</t>
  </si>
  <si>
    <t>SIEA</t>
  </si>
  <si>
    <t>Téléphonie</t>
  </si>
  <si>
    <t>Fixe</t>
  </si>
  <si>
    <t>Club Budget</t>
  </si>
  <si>
    <t>Freephonie</t>
  </si>
  <si>
    <t>Kertel</t>
  </si>
  <si>
    <t>Keyyo</t>
  </si>
  <si>
    <t>Nerim</t>
  </si>
  <si>
    <t>Magic OnLine</t>
  </si>
  <si>
    <t>One.Tel</t>
  </si>
  <si>
    <t>Mobile</t>
  </si>
  <si>
    <t>Sosh</t>
  </si>
  <si>
    <t>Bazile Telecom</t>
  </si>
  <si>
    <t>Syma Mobile</t>
  </si>
  <si>
    <t>Paritel</t>
  </si>
  <si>
    <t>Transatel</t>
  </si>
  <si>
    <t>Vivaction</t>
  </si>
  <si>
    <t>Netcom Group</t>
  </si>
  <si>
    <t>RED by SFR</t>
  </si>
  <si>
    <t>Afone</t>
  </si>
  <si>
    <t>Réglo Mobile</t>
  </si>
  <si>
    <t>Budget Mobile</t>
  </si>
  <si>
    <t>EI Telecom</t>
  </si>
  <si>
    <t>Auchan Telecom</t>
  </si>
  <si>
    <t>Blancheporte Mobile</t>
  </si>
  <si>
    <t>CIC Mobile</t>
  </si>
  <si>
    <t>Cofidis Mobile</t>
  </si>
  <si>
    <t>Crédit mutuel Mobile</t>
  </si>
  <si>
    <t>NRJ Mobile</t>
  </si>
  <si>
    <t>JOi Telecom</t>
  </si>
  <si>
    <t>LTI télécom</t>
  </si>
  <si>
    <t>La Poste Mobile</t>
  </si>
  <si>
    <t>Vectone Mobile</t>
  </si>
  <si>
    <t>B&amp;You</t>
  </si>
  <si>
    <t>Lebara Mobile</t>
  </si>
  <si>
    <t>Lycamobile</t>
  </si>
  <si>
    <t>Free mobile</t>
  </si>
  <si>
    <t>Autres</t>
  </si>
  <si>
    <t>Orange Réunion</t>
  </si>
  <si>
    <t>Antenne Réunion Mobile</t>
  </si>
  <si>
    <t>Universal Music Mobile</t>
  </si>
  <si>
    <t>SFR Réunion</t>
  </si>
  <si>
    <t>Digicel</t>
  </si>
  <si>
    <t>Only</t>
  </si>
  <si>
    <t>SFR Caraïbe</t>
  </si>
  <si>
    <t>Trace Mobile</t>
  </si>
  <si>
    <t>Disparus</t>
  </si>
  <si>
    <t>Omea Telecom (Virgin Mobile France - Breizh Mobile - Tele2 Mobile - Casino Mobile)</t>
  </si>
  <si>
    <t>BuzzMobile</t>
  </si>
  <si>
    <t>Carrefour Mobile</t>
  </si>
  <si>
    <t>Connexion verte Mobile</t>
  </si>
  <si>
    <t>Darty Mobile</t>
  </si>
  <si>
    <t>Fnac Mobile</t>
  </si>
  <si>
    <t>Horizon Mobile</t>
  </si>
  <si>
    <t>Joe Mobile</t>
  </si>
  <si>
    <t>M6 Mobile</t>
  </si>
  <si>
    <t>Mobisud</t>
  </si>
  <si>
    <t>Numericable Mobile</t>
  </si>
  <si>
    <t>Ortel Mobile</t>
  </si>
  <si>
    <t>Phenix Mobile</t>
  </si>
  <si>
    <t>Sim+</t>
  </si>
  <si>
    <t>Simyo</t>
  </si>
  <si>
    <t>TF1 Mobile</t>
  </si>
  <si>
    <t>U mobile</t>
  </si>
  <si>
    <t>Zemobile</t>
  </si>
  <si>
    <t>Zéro Forfait</t>
  </si>
  <si>
    <t>Télévision</t>
  </si>
  <si>
    <t>Satellite</t>
  </si>
  <si>
    <t>Bis Télévisions</t>
  </si>
  <si>
    <t>Calédonie</t>
  </si>
  <si>
    <t>Caraïbes</t>
  </si>
  <si>
    <t>Réunion</t>
  </si>
  <si>
    <t>Liste des chaînes</t>
  </si>
  <si>
    <t>Parabole Réunion</t>
  </si>
  <si>
    <t>Vini TV</t>
  </si>
  <si>
    <t>Fransat</t>
  </si>
  <si>
    <t>La TV d'Orange</t>
  </si>
  <si>
    <t>Caraïbe</t>
  </si>
  <si>
    <t>SFR TV Sat</t>
  </si>
  <si>
    <t>TNT Sat</t>
  </si>
  <si>
    <t>TPS (disparu)</t>
  </si>
  <si>
    <t>Câble, ADSL et fibre</t>
  </si>
  <si>
    <t>Alice TV</t>
  </si>
  <si>
    <t>SFR TV</t>
  </si>
  <si>
    <t>Liste des chaînes de SFR(y compris Numericable)</t>
  </si>
  <si>
    <t>Outremer</t>
  </si>
  <si>
    <t>CanalConnect</t>
  </si>
  <si>
    <t>DartyBox TV (disparu)</t>
  </si>
  <si>
    <t>Zeop</t>
  </si>
  <si>
    <t>Contournement</t>
  </si>
  <si>
    <t>TeVolution (disparu)</t>
  </si>
  <si>
    <t>VidéoFutur</t>
  </si>
  <si>
    <t>Réglo télévision (disparu)</t>
  </si>
  <si>
    <t>Molotov TV</t>
  </si>
  <si>
    <t>Voie hertzienne</t>
  </si>
  <si>
    <t>TNtop (disparu)</t>
  </si>
  <si>
    <t>TV Num (disparu)</t>
  </si>
  <si>
    <t>Télévision mobile personnelle</t>
  </si>
  <si>
    <t>MMDS</t>
  </si>
  <si>
    <t>Radio numérique terrestre</t>
  </si>
  <si>
    <t>Liste des stations de radio en France</t>
  </si>
  <si>
    <t>Liste des stations de radio locales en France</t>
  </si>
  <si>
    <t>Liste de webradios francophones</t>
  </si>
  <si>
    <t>Radio FM en France</t>
  </si>
  <si>
    <t>Radio AM</t>
  </si>
  <si>
    <t>Liste des opérateurs de réseau mobile</t>
  </si>
  <si>
    <t>Monde</t>
  </si>
  <si>
    <t>France</t>
  </si>
  <si>
    <t>Virtuel</t>
  </si>
  <si>
    <t>&lt;img src="//fr.wikipedia.org/wiki/Special:CentralAutoLogin/start?type=1x1" alt="" title="" width="1" height="1" style="border: none; position: absolute;" /&gt;</t>
  </si>
  <si>
    <t>Ce document provient de « https://fr.wikipedia.org/w/index.php?title=Liste_des_chaînes_de_la_Freebox_TV&amp;oldid=151796379 ».</t>
  </si>
  <si>
    <t>Catégories :</t>
  </si>
  <si>
    <t>Liste de chaînes de télévision</t>
  </si>
  <si>
    <t>[+]</t>
  </si>
  <si>
    <t>Catégories cachées :</t>
  </si>
  <si>
    <t>Article contenant un appel à traduction en anglais</t>
  </si>
  <si>
    <t>Article contenant un appel à traduction en allemand</t>
  </si>
  <si>
    <t>Article contenant un appel à traduction en espagnol</t>
  </si>
  <si>
    <t>Portail:France/Articles liés</t>
  </si>
  <si>
    <t>Portail:Europe/Articles liés</t>
  </si>
  <si>
    <t>Portail:Télévision/Articles liés</t>
  </si>
  <si>
    <t>Portail:Médias/Articles liés</t>
  </si>
  <si>
    <t>Portail:Télécommunications/Articles liés</t>
  </si>
  <si>
    <t>Menu de navigation</t>
  </si>
  <si>
    <t>Outils personnels</t>
  </si>
  <si>
    <t>Non connecté</t>
  </si>
  <si>
    <t>Discussion</t>
  </si>
  <si>
    <t>Contributions</t>
  </si>
  <si>
    <t>Créer un compte</t>
  </si>
  <si>
    <t>Se connecter</t>
  </si>
  <si>
    <t>Espaces de noms</t>
  </si>
  <si>
    <t>Article</t>
  </si>
  <si>
    <t>Variantes</t>
  </si>
  <si>
    <t>Affichages</t>
  </si>
  <si>
    <t>Lire</t>
  </si>
  <si>
    <t>Modifier</t>
  </si>
  <si>
    <t>Modifier le code</t>
  </si>
  <si>
    <t>Voir l’historique</t>
  </si>
  <si>
    <t>Plus</t>
  </si>
  <si>
    <t>Rechercher</t>
  </si>
  <si>
    <t>Navigation</t>
  </si>
  <si>
    <t>Accueil</t>
  </si>
  <si>
    <t>Portails thématiques</t>
  </si>
  <si>
    <t>Article au hasard</t>
  </si>
  <si>
    <t>Contact</t>
  </si>
  <si>
    <t>Contribuer</t>
  </si>
  <si>
    <t>Débuter sur Wikipédia</t>
  </si>
  <si>
    <t>Aide</t>
  </si>
  <si>
    <t>Communauté</t>
  </si>
  <si>
    <t>Modifications récentes</t>
  </si>
  <si>
    <t>Faire un don</t>
  </si>
  <si>
    <t>Outils</t>
  </si>
  <si>
    <t>Pages liées</t>
  </si>
  <si>
    <t>Suivi des pages liées</t>
  </si>
  <si>
    <t>Importer un fichier</t>
  </si>
  <si>
    <t>Pages spéciales</t>
  </si>
  <si>
    <t>Lien permanent</t>
  </si>
  <si>
    <t>Informations sur la page</t>
  </si>
  <si>
    <t>Élément Wikidata</t>
  </si>
  <si>
    <t>Citer cette page</t>
  </si>
  <si>
    <t>Imprimer / exporter</t>
  </si>
  <si>
    <t>Créer un livre</t>
  </si>
  <si>
    <t>Télécharger comme PDF</t>
  </si>
  <si>
    <t>Version imprimable</t>
  </si>
  <si>
    <t>Langues</t>
  </si>
  <si>
    <t>Ajouter des liens</t>
  </si>
  <si>
    <t>La dernière modification de cette page a été faite le 31 août 2018 à 11:52.</t>
  </si>
  <si>
    <t>Droit d'auteur : les textes sont disponibles sous licence Creative Commons attribution, partage dans les mêmes conditions ; d’autres conditions peuvent s’appliquer. Voyez les conditions d’utilisation pour plus de détails, ainsi que les crédits graphiques. En cas de réutilisation des textes de cette page, voyez comment citer les auteurs et mentionner la licence.</t>
  </si>
  <si>
    <t>Wikipedia® est une marque déposée de la Wikimedia Foundation, Inc., organisation de bienfaisance régie par le paragraphe 501(c)(3) du code fiscal des États-Unis.</t>
  </si>
  <si>
    <t>Politique de confidentialité</t>
  </si>
  <si>
    <t>À propos de Wikipédia</t>
  </si>
  <si>
    <t>Avertissements</t>
  </si>
  <si>
    <t>Développeurs</t>
  </si>
  <si>
    <t>Déclaration sur les témoins (cookies)</t>
  </si>
  <si>
    <t>Version mobile</t>
  </si>
  <si>
    <t>Activer les aperçus</t>
  </si>
  <si>
    <t>Mosaïque</t>
  </si>
  <si>
    <t>TNT gratuite</t>
  </si>
  <si>
    <t>Catégorie</t>
  </si>
  <si>
    <t>Principales</t>
  </si>
  <si>
    <t>Inclus Fibre</t>
  </si>
  <si>
    <t>Beijing TV (CET)</t>
  </si>
  <si>
    <t>Xiamen TV (CET)</t>
  </si>
  <si>
    <t>Hubei TV (CET)</t>
  </si>
  <si>
    <t>Sichuan TV (CET)</t>
  </si>
  <si>
    <t>CCTV-12+Society and Law (CET)</t>
  </si>
  <si>
    <t>Guizhou TV (CET)</t>
  </si>
  <si>
    <t>Chinese Kungfu (CET)</t>
  </si>
  <si>
    <t>Documentary Channel (CET)</t>
  </si>
  <si>
    <t>CNTV-Society &amp; Law Channel (CET)</t>
  </si>
  <si>
    <t>Beijing TV Documentary (CET)</t>
  </si>
  <si>
    <t>Chongqing TV (CET)</t>
  </si>
  <si>
    <t>Tianjin TV (CET)</t>
  </si>
  <si>
    <t>Hong Kong TV (CET)</t>
  </si>
  <si>
    <t>One TV (CET)</t>
  </si>
  <si>
    <t>Liyuan Chinese Opera Channel (CET)</t>
  </si>
  <si>
    <t>Wenzhou TV (CET)</t>
  </si>
  <si>
    <t>Cartoon Channel (CET)</t>
  </si>
  <si>
    <t>Entertainment Channel (CET)</t>
  </si>
  <si>
    <t>Boutique Drama Channel (CET)</t>
  </si>
  <si>
    <t>Palace TV (CET)</t>
  </si>
  <si>
    <t>Panda Channel (CET)</t>
  </si>
  <si>
    <t>Gansu TV (CET)</t>
  </si>
  <si>
    <t>Guangxi TV (CET)</t>
  </si>
  <si>
    <t>Jiangxi TV (CET)</t>
  </si>
  <si>
    <t>Hebei TV (CET)</t>
  </si>
  <si>
    <t xml:space="preserve">Portail de la France </t>
  </si>
  <si>
    <t xml:space="preserve">Portail de la télévision </t>
  </si>
  <si>
    <t xml:space="preserve">Portail des télécommunications </t>
  </si>
  <si>
    <r>
      <t>Réseau Outre-Mer 1</t>
    </r>
    <r>
      <rPr>
        <vertAlign val="superscript"/>
        <sz val="11"/>
        <color theme="1"/>
        <rFont val="Calibri"/>
        <family val="2"/>
        <scheme val="minor"/>
      </rPr>
      <t>re</t>
    </r>
    <r>
      <rPr>
        <sz val="11"/>
        <color theme="1"/>
        <rFont val="Calibri"/>
        <family val="2"/>
        <scheme val="minor"/>
      </rPr>
      <t xml:space="preserve"> / France Télévisions</t>
    </r>
  </si>
  <si>
    <r>
      <t>Ginx TV </t>
    </r>
    <r>
      <rPr>
        <sz val="12"/>
        <color theme="1"/>
        <rFont val="Courier New"/>
        <family val="3"/>
      </rPr>
      <t>(en)</t>
    </r>
  </si>
  <si>
    <r>
      <t>Motorvision TV </t>
    </r>
    <r>
      <rPr>
        <sz val="12"/>
        <color theme="1"/>
        <rFont val="Courier New"/>
        <family val="3"/>
      </rPr>
      <t>(de)</t>
    </r>
  </si>
  <si>
    <r>
      <t>AMC Networks International </t>
    </r>
    <r>
      <rPr>
        <sz val="12"/>
        <color theme="1"/>
        <rFont val="Courier New"/>
        <family val="3"/>
      </rPr>
      <t>(en)</t>
    </r>
  </si>
  <si>
    <r>
      <t>Travel Channel </t>
    </r>
    <r>
      <rPr>
        <sz val="12"/>
        <color theme="1"/>
        <rFont val="Courier New"/>
        <family val="3"/>
      </rPr>
      <t>(en)</t>
    </r>
  </si>
  <si>
    <r>
      <t>World Fashion </t>
    </r>
    <r>
      <rPr>
        <sz val="12"/>
        <color theme="1"/>
        <rFont val="Courier New"/>
        <family val="3"/>
      </rPr>
      <t>(en)</t>
    </r>
  </si>
  <si>
    <r>
      <t>Stingray Djazz </t>
    </r>
    <r>
      <rPr>
        <sz val="12"/>
        <color theme="1"/>
        <rFont val="Courier New"/>
        <family val="3"/>
      </rPr>
      <t>(en)</t>
    </r>
  </si>
  <si>
    <r>
      <t>Stingray Brava </t>
    </r>
    <r>
      <rPr>
        <sz val="12"/>
        <color theme="1"/>
        <rFont val="Courier New"/>
        <family val="3"/>
      </rPr>
      <t>(en)</t>
    </r>
  </si>
  <si>
    <r>
      <t>C Music </t>
    </r>
    <r>
      <rPr>
        <sz val="12"/>
        <color theme="1"/>
        <rFont val="Courier New"/>
        <family val="3"/>
      </rPr>
      <t>(en)</t>
    </r>
  </si>
  <si>
    <r>
      <t>GOD TV </t>
    </r>
    <r>
      <rPr>
        <sz val="12"/>
        <color theme="1"/>
        <rFont val="Courier New"/>
        <family val="3"/>
      </rPr>
      <t>(en)</t>
    </r>
  </si>
  <si>
    <r>
      <t>Noursat </t>
    </r>
    <r>
      <rPr>
        <sz val="12"/>
        <color theme="1"/>
        <rFont val="Courier New"/>
        <family val="3"/>
      </rPr>
      <t>(en)</t>
    </r>
  </si>
  <si>
    <r>
      <t>Daystar </t>
    </r>
    <r>
      <rPr>
        <sz val="12"/>
        <color theme="1"/>
        <rFont val="Courier New"/>
        <family val="3"/>
      </rPr>
      <t>(en)</t>
    </r>
  </si>
  <si>
    <r>
      <t>Al-Resalah </t>
    </r>
    <r>
      <rPr>
        <sz val="12"/>
        <color theme="1"/>
        <rFont val="Courier New"/>
        <family val="3"/>
      </rPr>
      <t>(en)</t>
    </r>
  </si>
  <si>
    <r>
      <t>Rotana Aflam </t>
    </r>
    <r>
      <rPr>
        <sz val="12"/>
        <color theme="1"/>
        <rFont val="Courier New"/>
        <family val="3"/>
      </rPr>
      <t>(en)</t>
    </r>
  </si>
  <si>
    <r>
      <t>Rotana Cinema </t>
    </r>
    <r>
      <rPr>
        <sz val="12"/>
        <color theme="1"/>
        <rFont val="Courier New"/>
        <family val="3"/>
      </rPr>
      <t>(en)</t>
    </r>
  </si>
  <si>
    <r>
      <t>Rotana Clip </t>
    </r>
    <r>
      <rPr>
        <sz val="12"/>
        <color theme="1"/>
        <rFont val="Courier New"/>
        <family val="3"/>
      </rPr>
      <t>(en)</t>
    </r>
  </si>
  <si>
    <r>
      <t>Rotana Khalijia </t>
    </r>
    <r>
      <rPr>
        <sz val="12"/>
        <color theme="1"/>
        <rFont val="Courier New"/>
        <family val="3"/>
      </rPr>
      <t>(en)</t>
    </r>
  </si>
  <si>
    <r>
      <t>Rotana Masriya </t>
    </r>
    <r>
      <rPr>
        <sz val="12"/>
        <color theme="1"/>
        <rFont val="Courier New"/>
        <family val="3"/>
      </rPr>
      <t>(en)</t>
    </r>
  </si>
  <si>
    <r>
      <t>Rotana Music Channel </t>
    </r>
    <r>
      <rPr>
        <sz val="12"/>
        <color theme="1"/>
        <rFont val="Courier New"/>
        <family val="3"/>
      </rPr>
      <t>(en)</t>
    </r>
  </si>
  <si>
    <r>
      <t>Rotana Classic </t>
    </r>
    <r>
      <rPr>
        <sz val="12"/>
        <color theme="1"/>
        <rFont val="Courier New"/>
        <family val="3"/>
      </rPr>
      <t>(en)</t>
    </r>
  </si>
  <si>
    <r>
      <t>iTVN </t>
    </r>
    <r>
      <rPr>
        <sz val="12"/>
        <color theme="1"/>
        <rFont val="Courier New"/>
        <family val="3"/>
      </rPr>
      <t>(en)</t>
    </r>
  </si>
  <si>
    <r>
      <t>VTC 10 </t>
    </r>
    <r>
      <rPr>
        <sz val="12"/>
        <color theme="1"/>
        <rFont val="Courier New"/>
        <family val="3"/>
      </rPr>
      <t>(en)</t>
    </r>
  </si>
  <si>
    <r>
      <t>B4U Music </t>
    </r>
    <r>
      <rPr>
        <sz val="12"/>
        <color theme="1"/>
        <rFont val="Courier New"/>
        <family val="3"/>
      </rPr>
      <t>(en)</t>
    </r>
  </si>
  <si>
    <r>
      <t>Atreseries </t>
    </r>
    <r>
      <rPr>
        <sz val="12"/>
        <color theme="1"/>
        <rFont val="Courier New"/>
        <family val="3"/>
      </rPr>
      <t>(es)</t>
    </r>
  </si>
  <si>
    <r>
      <t>Sol Música </t>
    </r>
    <r>
      <rPr>
        <sz val="12"/>
        <color theme="1"/>
        <rFont val="Courier New"/>
        <family val="3"/>
      </rPr>
      <t>(es)</t>
    </r>
  </si>
  <si>
    <r>
      <t>Ulusal Kanal </t>
    </r>
    <r>
      <rPr>
        <sz val="12"/>
        <color theme="1"/>
        <rFont val="Courier New"/>
        <family val="3"/>
      </rPr>
      <t>(en)</t>
    </r>
  </si>
  <si>
    <r>
      <t>JeemTV </t>
    </r>
    <r>
      <rPr>
        <sz val="12"/>
        <color theme="1"/>
        <rFont val="Courier New"/>
        <family val="3"/>
      </rPr>
      <t>(en)</t>
    </r>
  </si>
  <si>
    <r>
      <t>ART Cinéma </t>
    </r>
    <r>
      <rPr>
        <sz val="12"/>
        <color theme="1"/>
        <rFont val="Courier New"/>
        <family val="3"/>
      </rPr>
      <t>(en)</t>
    </r>
  </si>
  <si>
    <r>
      <t>ART Aflam 1 </t>
    </r>
    <r>
      <rPr>
        <sz val="12"/>
        <color theme="1"/>
        <rFont val="Courier New"/>
        <family val="3"/>
      </rPr>
      <t>(en)</t>
    </r>
  </si>
  <si>
    <r>
      <t>ART Hekayat </t>
    </r>
    <r>
      <rPr>
        <sz val="12"/>
        <color theme="1"/>
        <rFont val="Courier New"/>
        <family val="3"/>
      </rPr>
      <t>(en)</t>
    </r>
  </si>
  <si>
    <r>
      <t>Notes et références[modifier</t>
    </r>
    <r>
      <rPr>
        <sz val="18"/>
        <color rgb="FF54595D"/>
        <rFont val="Calibri"/>
        <family val="2"/>
        <scheme val="minor"/>
      </rPr>
      <t xml:space="preserve"> | </t>
    </r>
    <r>
      <rPr>
        <sz val="18"/>
        <color theme="1"/>
        <rFont val="Calibri"/>
        <family val="2"/>
        <scheme val="minor"/>
      </rPr>
      <t>modifier le code]</t>
    </r>
  </si>
  <si>
    <r>
      <t>Voir aussi[modifier</t>
    </r>
    <r>
      <rPr>
        <sz val="18"/>
        <color rgb="FF54595D"/>
        <rFont val="Calibri"/>
        <family val="2"/>
        <scheme val="minor"/>
      </rPr>
      <t xml:space="preserve"> | </t>
    </r>
    <r>
      <rPr>
        <sz val="18"/>
        <color theme="1"/>
        <rFont val="Calibri"/>
        <family val="2"/>
        <scheme val="minor"/>
      </rPr>
      <t>modifier le code]</t>
    </r>
  </si>
  <si>
    <r>
      <t>Articles connexes[modifier</t>
    </r>
    <r>
      <rPr>
        <sz val="13.5"/>
        <color rgb="FF54595D"/>
        <rFont val="Calibri"/>
        <family val="2"/>
        <scheme val="minor"/>
      </rPr>
      <t xml:space="preserve"> | </t>
    </r>
    <r>
      <rPr>
        <sz val="13.5"/>
        <color theme="1"/>
        <rFont val="Calibri"/>
        <family val="2"/>
        <scheme val="minor"/>
      </rPr>
      <t>modifier le code]</t>
    </r>
  </si>
  <si>
    <r>
      <t>Liens externes[modifier</t>
    </r>
    <r>
      <rPr>
        <sz val="13.5"/>
        <color rgb="FF54595D"/>
        <rFont val="Calibri"/>
        <family val="2"/>
        <scheme val="minor"/>
      </rPr>
      <t xml:space="preserve"> | </t>
    </r>
    <r>
      <rPr>
        <sz val="13.5"/>
        <color theme="1"/>
        <rFont val="Calibri"/>
        <family val="2"/>
        <scheme val="minor"/>
      </rPr>
      <t>modifier le code]</t>
    </r>
  </si>
  <si>
    <r>
      <t>Liste des chaînes disponibles sur l'offre Freebox TV</t>
    </r>
    <r>
      <rPr>
        <sz val="7.5"/>
        <color rgb="FF3366BB"/>
        <rFont val="Calibri"/>
        <family val="2"/>
        <scheme val="minor"/>
      </rPr>
      <t> [archive]</t>
    </r>
    <r>
      <rPr>
        <sz val="11"/>
        <color theme="1"/>
        <rFont val="Calibri"/>
        <family val="2"/>
        <scheme val="minor"/>
      </rPr>
      <t xml:space="preserve"> - Univers Freebox (au 2 décembre 2014) [image]</t>
    </r>
  </si>
  <si>
    <t>Premium</t>
  </si>
  <si>
    <t>Découverte</t>
  </si>
  <si>
    <t>Musique</t>
  </si>
  <si>
    <t>Divertissement</t>
  </si>
  <si>
    <t>VOD</t>
  </si>
  <si>
    <t>Cinéma</t>
  </si>
  <si>
    <t>Jeunesse</t>
  </si>
  <si>
    <t>Sports</t>
  </si>
  <si>
    <t>Culture &amp; Découverte</t>
  </si>
  <si>
    <t>Services &amp; Art de vivre</t>
  </si>
  <si>
    <t>France 3 Régionales</t>
  </si>
  <si>
    <t>Infos</t>
  </si>
  <si>
    <t>Adultes</t>
  </si>
  <si>
    <t>Étrangères</t>
  </si>
  <si>
    <t>Locales</t>
  </si>
  <si>
    <t>XML</t>
  </si>
  <si>
    <t>Country</t>
  </si>
  <si>
    <t>Notes</t>
  </si>
  <si>
    <r>
      <t>49</t>
    </r>
    <r>
      <rPr>
        <sz val="8.8000000000000007"/>
        <color theme="1"/>
        <rFont val="Calibri"/>
        <family val="2"/>
        <scheme val="minor"/>
      </rPr>
      <t>]</t>
    </r>
  </si>
  <si>
    <t xml:space="preserve"> (1)[2],[3</t>
  </si>
  <si>
    <t xml:space="preserve">France </t>
  </si>
  <si>
    <t>Langue</t>
  </si>
  <si>
    <t>FR</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</si>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</sst>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8.8000000000000007"/>
      <color theme="1"/>
      <name val="Calibri"/>
      <family val="2"/>
      <scheme val="minor"/>
    </font>
    <font>
      <i/>
      <sz val="11"/>
      <color theme="1"/>
      <name val="Calibri"/>
      <family val="2"/>
      <scheme val="minor"/>
    </font>
    <font>
      <vertAlign val="superscript"/>
      <sz val="11"/>
      <color theme="1"/>
      <name val="Calibri"/>
      <family val="2"/>
      <scheme val="minor"/>
    </font>
    <font>
      <sz val="9.35"/>
      <color theme="1"/>
      <name val="Calibri"/>
      <family val="2"/>
      <scheme val="minor"/>
    </font>
    <font>
      <sz val="11"/>
      <color rgb="FF3366BB"/>
      <name val="Calibri"/>
      <family val="2"/>
      <scheme val="minor"/>
    </font>
    <font>
      <sz val="7.5"/>
      <color rgb="FF3366BB"/>
      <name val="Calibri"/>
      <family val="2"/>
      <scheme val="minor"/>
    </font>
    <font>
      <sz val="11"/>
      <color rgb="FF000000"/>
      <name val="Calibri"/>
      <family val="2"/>
      <scheme val="minor"/>
    </font>
    <font>
      <u/>
      <sz val="11"/>
      <color theme="10"/>
      <name val="Calibri"/>
      <family val="2"/>
      <scheme val="minor"/>
    </font>
    <font>
      <sz val="13.5"/>
      <color theme="1"/>
      <name val="Calibri"/>
      <family val="2"/>
      <scheme val="minor"/>
    </font>
    <font>
      <sz val="13.5"/>
      <color rgb="FF54595D"/>
      <name val="Calibri"/>
      <family val="2"/>
      <scheme val="minor"/>
    </font>
    <font>
      <sz val="12"/>
      <color theme="1"/>
      <name val="Courier New"/>
      <family val="3"/>
    </font>
    <font>
      <sz val="18"/>
      <color theme="1"/>
      <name val="Calibri"/>
      <family val="2"/>
      <scheme val="minor"/>
    </font>
    <font>
      <sz val="18"/>
      <color rgb="FF54595D"/>
      <name val="Calibri"/>
      <family val="2"/>
      <scheme val="minor"/>
    </font>
    <font>
      <sz val="8"/>
      <color rgb="FF000000"/>
      <name val="Calibri"/>
      <family val="2"/>
      <scheme val="minor"/>
    </font>
    <font>
      <sz val="11"/>
      <color rgb="FFFF0000"/>
      <name val="Calibri"/>
      <family val="2"/>
      <scheme val="minor"/>
    </font>
    <font>
      <u/>
      <sz val="11"/>
      <color rgb="FFFF0000"/>
      <name val="Calibri"/>
      <family val="2"/>
      <scheme val="minor"/>
    </font>
  </fonts>
  <fills count="4">
    <fill>
      <patternFill patternType="none"/>
    </fill>
    <fill>
      <patternFill patternType="gray125"/>
    </fill>
    <fill>
      <patternFill patternType="solid">
        <fgColor rgb="FFCCCCFF"/>
        <bgColor indexed="64"/>
      </patternFill>
    </fill>
    <fill>
      <patternFill patternType="solid">
        <fgColor rgb="FFDDDDFF"/>
        <bgColor indexed="64"/>
      </patternFill>
    </fill>
  </fills>
  <borders count="6">
    <border>
      <left/>
      <right/>
      <top/>
      <bottom/>
      <diagonal/>
    </border>
    <border>
      <left style="medium">
        <color rgb="FFAAAAAA"/>
      </left>
      <right style="medium">
        <color rgb="FFAAAAAA"/>
      </right>
      <top style="medium">
        <color rgb="FFAAAAAA"/>
      </top>
      <bottom/>
      <diagonal/>
    </border>
    <border>
      <left style="medium">
        <color rgb="FFAAAAAA"/>
      </left>
      <right style="medium">
        <color rgb="FFAAAAAA"/>
      </right>
      <top/>
      <bottom/>
      <diagonal/>
    </border>
    <border>
      <left style="medium">
        <color rgb="FFAAAAAA"/>
      </left>
      <right style="medium">
        <color rgb="FFAAAAAA"/>
      </right>
      <top/>
      <bottom style="medium">
        <color rgb="FFAAAAAA"/>
      </bottom>
      <diagonal/>
    </border>
    <border>
      <left/>
      <right/>
      <top/>
      <bottom style="dotted">
        <color rgb="FFAAAAAA"/>
      </bottom>
      <diagonal/>
    </border>
    <border>
      <left style="medium">
        <color rgb="FFAAAAAA"/>
      </left>
      <right style="medium">
        <color rgb="FFAAAAAA"/>
      </right>
      <top style="medium">
        <color rgb="FFAAAAAA"/>
      </top>
      <bottom style="medium">
        <color rgb="FFAAAAAA"/>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8" fillId="0" borderId="0" xfId="1" applyAlignment="1">
      <alignment vertical="center" wrapText="1"/>
    </xf>
    <xf numFmtId="0" fontId="4" fillId="0" borderId="0" xfId="0" applyFont="1" applyAlignment="1">
      <alignment horizontal="left" vertical="center" indent="1"/>
    </xf>
    <xf numFmtId="0" fontId="2" fillId="0" borderId="0" xfId="0" applyFont="1" applyAlignment="1">
      <alignment horizontal="left" vertical="center" indent="1"/>
    </xf>
    <xf numFmtId="0" fontId="7" fillId="0" borderId="0" xfId="0" applyFont="1"/>
    <xf numFmtId="0" fontId="4" fillId="0" borderId="0" xfId="0" applyFont="1" applyAlignment="1">
      <alignment vertical="center"/>
    </xf>
    <xf numFmtId="0" fontId="0" fillId="0" borderId="0" xfId="0" applyFont="1"/>
    <xf numFmtId="0" fontId="0" fillId="0" borderId="0" xfId="0" applyFont="1" applyAlignment="1">
      <alignment horizontal="left" vertical="center" indent="1"/>
    </xf>
    <xf numFmtId="0" fontId="8" fillId="0" borderId="0" xfId="1" applyFont="1" applyAlignment="1">
      <alignment horizontal="left" vertical="center" indent="1"/>
    </xf>
    <xf numFmtId="0" fontId="0" fillId="0" borderId="0" xfId="0" applyFont="1" applyAlignment="1">
      <alignment horizontal="center" vertical="center" wrapText="1"/>
    </xf>
    <xf numFmtId="0" fontId="0" fillId="0" borderId="0" xfId="0" applyFont="1" applyAlignment="1">
      <alignment vertical="center" wrapText="1"/>
    </xf>
    <xf numFmtId="0" fontId="8" fillId="0" borderId="0" xfId="1" applyFont="1" applyAlignment="1">
      <alignment vertical="center" wrapText="1"/>
    </xf>
    <xf numFmtId="0" fontId="0" fillId="0" borderId="0" xfId="0" applyFont="1" applyAlignment="1">
      <alignment vertical="center" wrapText="1"/>
    </xf>
    <xf numFmtId="0" fontId="9" fillId="0" borderId="4" xfId="0" applyFont="1" applyBorder="1" applyAlignment="1">
      <alignment vertical="center"/>
    </xf>
    <xf numFmtId="0" fontId="8" fillId="0" borderId="0" xfId="1" applyFont="1"/>
    <xf numFmtId="0" fontId="12" fillId="0" borderId="0" xfId="0" applyFont="1" applyAlignment="1">
      <alignment vertical="center"/>
    </xf>
    <xf numFmtId="0" fontId="0" fillId="0" borderId="5" xfId="0" applyFont="1" applyBorder="1" applyAlignment="1">
      <alignment vertical="center"/>
    </xf>
    <xf numFmtId="0" fontId="8" fillId="0" borderId="0" xfId="1" applyFont="1" applyAlignment="1">
      <alignment horizontal="left" vertical="center" indent="2"/>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9" fillId="0" borderId="0" xfId="0" applyFont="1" applyAlignment="1">
      <alignment vertical="center"/>
    </xf>
    <xf numFmtId="0" fontId="0" fillId="0" borderId="0" xfId="0" applyFont="1" applyAlignment="1">
      <alignment vertical="center" wrapText="1"/>
    </xf>
    <xf numFmtId="0" fontId="0" fillId="3" borderId="0" xfId="0" applyFont="1" applyFill="1" applyAlignment="1">
      <alignment horizontal="center" vertical="center" wrapText="1"/>
    </xf>
    <xf numFmtId="0" fontId="8" fillId="3" borderId="0" xfId="1" applyFont="1" applyFill="1" applyAlignment="1">
      <alignment horizontal="center" vertical="center" wrapText="1"/>
    </xf>
    <xf numFmtId="0" fontId="8" fillId="0" borderId="0" xfId="1" applyFont="1" applyAlignment="1">
      <alignment horizontal="left" vertical="center" indent="1"/>
    </xf>
    <xf numFmtId="0" fontId="0" fillId="0" borderId="0" xfId="0" applyFont="1" applyAlignment="1">
      <alignment horizontal="left" vertical="center" indent="1"/>
    </xf>
    <xf numFmtId="0" fontId="8" fillId="0" borderId="0" xfId="1" applyFont="1" applyAlignment="1">
      <alignment horizontal="left" vertical="center" indent="2"/>
    </xf>
    <xf numFmtId="0" fontId="0" fillId="0" borderId="0" xfId="0" applyFont="1" applyAlignment="1">
      <alignment horizontal="left" vertical="center" indent="2"/>
    </xf>
    <xf numFmtId="0" fontId="8" fillId="2" borderId="0" xfId="1" applyFont="1" applyFill="1" applyAlignment="1">
      <alignment horizontal="center" vertical="center" wrapText="1"/>
    </xf>
    <xf numFmtId="0" fontId="0" fillId="2" borderId="0" xfId="0" applyFont="1" applyFill="1" applyAlignment="1">
      <alignment horizontal="left" vertical="center" wrapText="1"/>
    </xf>
    <xf numFmtId="0" fontId="14" fillId="2" borderId="0" xfId="0" applyFont="1" applyFill="1" applyAlignment="1">
      <alignment horizontal="left" vertical="center" wrapText="1"/>
    </xf>
    <xf numFmtId="0" fontId="8" fillId="3" borderId="0" xfId="1" applyFont="1" applyFill="1" applyAlignment="1">
      <alignment horizontal="left" vertical="center" indent="2"/>
    </xf>
    <xf numFmtId="0" fontId="8" fillId="3" borderId="0" xfId="1" applyFont="1" applyFill="1" applyAlignment="1">
      <alignment horizontal="left" vertical="center" indent="3"/>
    </xf>
    <xf numFmtId="0" fontId="0" fillId="3" borderId="0" xfId="0" applyFont="1" applyFill="1" applyAlignment="1">
      <alignment horizontal="left" vertical="center" wrapText="1" indent="1"/>
    </xf>
    <xf numFmtId="0" fontId="0" fillId="3" borderId="0" xfId="0" applyFont="1" applyFill="1" applyAlignment="1">
      <alignment horizontal="left" vertical="center" indent="2"/>
    </xf>
    <xf numFmtId="1" fontId="0" fillId="0" borderId="0" xfId="0" applyNumberFormat="1" applyFont="1" applyAlignment="1">
      <alignment horizontal="center" vertical="center" wrapText="1"/>
    </xf>
    <xf numFmtId="1" fontId="0" fillId="0" borderId="0" xfId="0" applyNumberFormat="1" applyFont="1" applyAlignment="1">
      <alignment horizontal="center"/>
    </xf>
    <xf numFmtId="0" fontId="15" fillId="0" borderId="0" xfId="0" applyFont="1"/>
    <xf numFmtId="1" fontId="15" fillId="0" borderId="0" xfId="0" applyNumberFormat="1" applyFont="1" applyAlignment="1">
      <alignment horizontal="center" vertical="center" wrapText="1"/>
    </xf>
    <xf numFmtId="0" fontId="16" fillId="0" borderId="0" xfId="1" applyFont="1" applyAlignment="1">
      <alignment vertical="center" wrapText="1"/>
    </xf>
    <xf numFmtId="0" fontId="15" fillId="0" borderId="0" xfId="0" applyFont="1" applyAlignment="1">
      <alignment vertical="center" wrapText="1"/>
    </xf>
    <xf numFmtId="0" fontId="0" fillId="0" borderId="0" xfId="0" applyFont="1" applyAlignment="1">
      <alignment horizontal="center"/>
    </xf>
    <xf numFmtId="0" fontId="8" fillId="0" borderId="0" xfId="1" applyFont="1" applyAlignment="1">
      <alignment horizontal="center" vertical="center" wrapText="1"/>
    </xf>
    <xf numFmtId="0" fontId="8" fillId="0" borderId="0" xfId="1" applyAlignment="1">
      <alignment horizontal="center" vertical="center" wrapText="1"/>
    </xf>
  </cellXfs>
  <cellStyles count="2">
    <cellStyle name="Lien hypertexte" xfId="1" builtinId="8"/>
    <cellStyle name="Normal" xfId="0" builtinId="0"/>
  </cellStyles>
  <dxfs count="5">
    <dxf>
      <alignment horizont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3.5"/>
        <color theme="1"/>
        <name val="Calibri"/>
        <family val="2"/>
        <scheme val="minor"/>
      </font>
      <alignment horizontal="general" vertical="center" textRotation="0" wrapText="0" indent="0" justifyLastLine="0" shrinkToFit="0" readingOrder="0"/>
      <border diagonalUp="0" diagonalDown="0" outline="0">
        <left/>
        <right/>
        <top/>
        <bottom style="dotted">
          <color rgb="FFAAAAAA"/>
        </bottom>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0-5CC6-11CF-8D67-00AA00BDCE1D}" ax:persistence="persistStream" r:id="rId1"/>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hyperlink" Target="https://fr.wikipedia.org/wiki/Portail:T%C3%A9l%C3%A9vision" TargetMode="External"/><Relationship Id="rId7" Type="http://schemas.openxmlformats.org/officeDocument/2006/relationships/hyperlink" Target="https://wikimediafoundation.org/" TargetMode="External"/><Relationship Id="rId2" Type="http://schemas.openxmlformats.org/officeDocument/2006/relationships/image" Target="../media/image5.png"/><Relationship Id="rId1" Type="http://schemas.openxmlformats.org/officeDocument/2006/relationships/hyperlink" Target="https://fr.wikipedia.org/wiki/Portail:France" TargetMode="External"/><Relationship Id="rId6" Type="http://schemas.openxmlformats.org/officeDocument/2006/relationships/image" Target="../media/image7.png"/><Relationship Id="rId5" Type="http://schemas.openxmlformats.org/officeDocument/2006/relationships/hyperlink" Target="https://fr.wikipedia.org/wiki/Portail:T%C3%A9l%C3%A9communications" TargetMode="External"/><Relationship Id="rId10" Type="http://schemas.openxmlformats.org/officeDocument/2006/relationships/image" Target="../media/image9.png"/><Relationship Id="rId4" Type="http://schemas.openxmlformats.org/officeDocument/2006/relationships/image" Target="../media/image6.png"/><Relationship Id="rId9" Type="http://schemas.openxmlformats.org/officeDocument/2006/relationships/hyperlink" Target="https://www.mediawiki.org/" TargetMode="Externa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1685925</xdr:colOff>
          <xdr:row>0</xdr:row>
          <xdr:rowOff>0</xdr:rowOff>
        </xdr:from>
        <xdr:to>
          <xdr:col>1</xdr:col>
          <xdr:colOff>84364</xdr:colOff>
          <xdr:row>1</xdr:row>
          <xdr:rowOff>0</xdr:rowOff>
        </xdr:to>
        <xdr:sp macro="" textlink="">
          <xdr:nvSpPr>
            <xdr:cNvPr id="1029" name="Control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1685925</xdr:colOff>
          <xdr:row>888</xdr:row>
          <xdr:rowOff>159204</xdr:rowOff>
        </xdr:from>
        <xdr:to>
          <xdr:col>1</xdr:col>
          <xdr:colOff>84364</xdr:colOff>
          <xdr:row>889</xdr:row>
          <xdr:rowOff>159204</xdr:rowOff>
        </xdr:to>
        <xdr:sp macro="" textlink="">
          <xdr:nvSpPr>
            <xdr:cNvPr id="1130" name="Control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1685925</xdr:colOff>
          <xdr:row>899</xdr:row>
          <xdr:rowOff>159204</xdr:rowOff>
        </xdr:from>
        <xdr:to>
          <xdr:col>1</xdr:col>
          <xdr:colOff>84364</xdr:colOff>
          <xdr:row>900</xdr:row>
          <xdr:rowOff>159204</xdr:rowOff>
        </xdr:to>
        <xdr:sp macro="" textlink="">
          <xdr:nvSpPr>
            <xdr:cNvPr id="1131" name="Control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1685925</xdr:colOff>
          <xdr:row>905</xdr:row>
          <xdr:rowOff>159204</xdr:rowOff>
        </xdr:from>
        <xdr:to>
          <xdr:col>1</xdr:col>
          <xdr:colOff>541564</xdr:colOff>
          <xdr:row>906</xdr:row>
          <xdr:rowOff>130629</xdr:rowOff>
        </xdr:to>
        <xdr:sp macro="" textlink="">
          <xdr:nvSpPr>
            <xdr:cNvPr id="1132" name="Control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760639</xdr:colOff>
          <xdr:row>905</xdr:row>
          <xdr:rowOff>159204</xdr:rowOff>
        </xdr:from>
        <xdr:to>
          <xdr:col>2</xdr:col>
          <xdr:colOff>522514</xdr:colOff>
          <xdr:row>907</xdr:row>
          <xdr:rowOff>6804</xdr:rowOff>
        </xdr:to>
        <xdr:sp macro="" textlink="">
          <xdr:nvSpPr>
            <xdr:cNvPr id="1133" name="Control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0</xdr:colOff>
      <xdr:row>223</xdr:row>
      <xdr:rowOff>0</xdr:rowOff>
    </xdr:from>
    <xdr:ext cx="314325" cy="209550"/>
    <xdr:pic>
      <xdr:nvPicPr>
        <xdr:cNvPr id="2" name="Image 1" descr="Portail de la France">
          <a:hlinkClick xmlns:r="http://schemas.openxmlformats.org/officeDocument/2006/relationships" r:id="rId1" tooltip="Portail de la France"/>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433882800"/>
          <a:ext cx="314325" cy="2095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224</xdr:row>
      <xdr:rowOff>0</xdr:rowOff>
    </xdr:from>
    <xdr:ext cx="342900" cy="228600"/>
    <xdr:pic>
      <xdr:nvPicPr>
        <xdr:cNvPr id="3" name="Image 2" descr="Portail de la télévision">
          <a:hlinkClick xmlns:r="http://schemas.openxmlformats.org/officeDocument/2006/relationships" r:id="rId3" tooltip="Portail de la télévision"/>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434073300"/>
          <a:ext cx="34290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225</xdr:row>
      <xdr:rowOff>0</xdr:rowOff>
    </xdr:from>
    <xdr:ext cx="228600" cy="232682"/>
    <xdr:pic>
      <xdr:nvPicPr>
        <xdr:cNvPr id="4" name="Image 3" descr="Portail des télécommunications">
          <a:hlinkClick xmlns:r="http://schemas.openxmlformats.org/officeDocument/2006/relationships" r:id="rId5" tooltip="Portail des télécommunications"/>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5925" y="434263800"/>
          <a:ext cx="228600" cy="23268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329</xdr:row>
      <xdr:rowOff>0</xdr:rowOff>
    </xdr:from>
    <xdr:ext cx="838200" cy="295275"/>
    <xdr:pic>
      <xdr:nvPicPr>
        <xdr:cNvPr id="5" name="Image 4" descr="Wikimedia Foundation">
          <a:hlinkClick xmlns:r="http://schemas.openxmlformats.org/officeDocument/2006/relationships" r:id="rId7"/>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54075800"/>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330</xdr:row>
      <xdr:rowOff>0</xdr:rowOff>
    </xdr:from>
    <xdr:ext cx="838200" cy="295275"/>
    <xdr:pic>
      <xdr:nvPicPr>
        <xdr:cNvPr id="6" name="Image 5" descr="Powered by MediaWiki">
          <a:hlinkClick xmlns:r="http://schemas.openxmlformats.org/officeDocument/2006/relationships" r:id="rId9"/>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5925" y="454266300"/>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9B5BAD-59FE-4B42-BC76-3E14E69615CE}" name="Tableau1" displayName="Tableau1" ref="A1:K627" totalsRowShown="0" headerRowDxfId="4">
  <autoFilter ref="A1:K627" xr:uid="{86AE584D-4874-45EB-BFBC-EE7B5F2CDE09}"/>
  <tableColumns count="11">
    <tableColumn id="1" xr3:uid="{2E3AD202-4084-40D8-8DCC-A87CCB48C4AA}" name="Catégorie" dataDxfId="3"/>
    <tableColumn id="2" xr3:uid="{81D4777E-84B3-4758-946C-17591EF192DA}" name="Canal" dataDxfId="2"/>
    <tableColumn id="10" xr3:uid="{9ED640F5-F7F2-4C2E-B511-3A1F340D6236}" name="Notes" dataDxfId="1"/>
    <tableColumn id="3" xr3:uid="{CEC35FBC-1A5D-4813-9BFA-EBD80C763B0F}" name="Nom de la chaîne"/>
    <tableColumn id="4" xr3:uid="{485B3DCD-E2AA-432B-90D2-2A2D8FB88AA4}" name="Qualité"/>
    <tableColumn id="5" xr3:uid="{9F37794B-4681-405B-A245-866D1B838345}" name="Accès"/>
    <tableColumn id="6" xr3:uid="{B6B4F577-3ACB-4230-BCF7-72E05F401CD0}" name="Service(s)"/>
    <tableColumn id="7" xr3:uid="{53E6312B-579B-4DBA-9833-E4EA3F40A2D7}" name="Groupe"/>
    <tableColumn id="11" xr3:uid="{611C0E91-0DA6-4056-9331-94BC149F7133}" name="Langue" dataDxfId="0"/>
    <tableColumn id="9" xr3:uid="{BD4C5DA4-87C6-410A-874E-405573F6765B}" name="Country"/>
    <tableColumn id="8" xr3:uid="{D0331F25-3B93-4306-B995-9244A54E58BE}" name="XML"/>
  </tableColumns>
  <tableStyleInfo name="TableStyleMedium2" showFirstColumn="0" showLastColumn="0" showRowStripes="0"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r.wikipedia.org/wiki/Nessma" TargetMode="External"/><Relationship Id="rId21" Type="http://schemas.openxmlformats.org/officeDocument/2006/relationships/hyperlink" Target="https://fr.wikipedia.org/wiki/Vi%C3%A0Occitanie" TargetMode="External"/><Relationship Id="rId324" Type="http://schemas.openxmlformats.org/officeDocument/2006/relationships/hyperlink" Target="https://fr.wikipedia.org/wiki/Grand_Est" TargetMode="External"/><Relationship Id="rId531" Type="http://schemas.openxmlformats.org/officeDocument/2006/relationships/hyperlink" Target="https://fr.wikipedia.org/wiki/Novelas_TV" TargetMode="External"/><Relationship Id="rId629" Type="http://schemas.openxmlformats.org/officeDocument/2006/relationships/control" Target="../activeX/activeX3.xml"/><Relationship Id="rId170" Type="http://schemas.openxmlformats.org/officeDocument/2006/relationships/hyperlink" Target="https://fr.wikipedia.org/wiki/Euro_D" TargetMode="External"/><Relationship Id="rId268" Type="http://schemas.openxmlformats.org/officeDocument/2006/relationships/hyperlink" Target="https://fr.wikipedia.org/wiki/Penthouse_HD" TargetMode="External"/><Relationship Id="rId475" Type="http://schemas.openxmlformats.org/officeDocument/2006/relationships/hyperlink" Target="https://fr.wikipedia.org/wiki/Viacom_International_Media_Networks_France" TargetMode="External"/><Relationship Id="rId32" Type="http://schemas.openxmlformats.org/officeDocument/2006/relationships/hyperlink" Target="https://fr.wikipedia.org/wiki/T%C3%A9l%C3%A9Grenoble_Is%C3%A8re" TargetMode="External"/><Relationship Id="rId128" Type="http://schemas.openxmlformats.org/officeDocument/2006/relationships/hyperlink" Target="https://fr.wikipedia.org/wiki/Yemen_TV" TargetMode="External"/><Relationship Id="rId335" Type="http://schemas.openxmlformats.org/officeDocument/2006/relationships/hyperlink" Target="https://fr.wikipedia.org/wiki/France_3_C%C3%B4te_d%27Azur" TargetMode="External"/><Relationship Id="rId542" Type="http://schemas.openxmlformats.org/officeDocument/2006/relationships/hyperlink" Target="https://fr.wikipedia.org/wiki/Paramount_Channel_(France)" TargetMode="External"/><Relationship Id="rId181" Type="http://schemas.openxmlformats.org/officeDocument/2006/relationships/hyperlink" Target="https://fr.wikipedia.org/wiki/T%C3%A9l%C3%A9vision_tunisienne_1" TargetMode="External"/><Relationship Id="rId402" Type="http://schemas.openxmlformats.org/officeDocument/2006/relationships/hyperlink" Target="https://fr.wikipedia.org/wiki/AB_Groupe" TargetMode="External"/><Relationship Id="rId279" Type="http://schemas.openxmlformats.org/officeDocument/2006/relationships/hyperlink" Target="https://fr.wikipedia.org/wiki/Al_Jazeera_Media_Network" TargetMode="External"/><Relationship Id="rId486" Type="http://schemas.openxmlformats.org/officeDocument/2006/relationships/hyperlink" Target="https://fr.wikipedia.org/wiki/Cin%C3%A9%2B" TargetMode="External"/><Relationship Id="rId43" Type="http://schemas.openxmlformats.org/officeDocument/2006/relationships/hyperlink" Target="https://en.wikipedia.org/wiki/China_Education_Television" TargetMode="External"/><Relationship Id="rId139" Type="http://schemas.openxmlformats.org/officeDocument/2006/relationships/hyperlink" Target="https://fr.wikipedia.org/wiki/SIC_Internacional" TargetMode="External"/><Relationship Id="rId346" Type="http://schemas.openxmlformats.org/officeDocument/2006/relationships/hyperlink" Target="https://fr.wikipedia.org/wiki/Normandie_(r%C3%A9gion_administrative)" TargetMode="External"/><Relationship Id="rId553" Type="http://schemas.openxmlformats.org/officeDocument/2006/relationships/hyperlink" Target="https://fr.wikipedia.org/wiki/Canal_(bouquet_de_t%C3%A9l%C3%A9vision)" TargetMode="External"/><Relationship Id="rId192" Type="http://schemas.openxmlformats.org/officeDocument/2006/relationships/hyperlink" Target="https://fr.wikipedia.org/wiki/Rai_2" TargetMode="External"/><Relationship Id="rId206" Type="http://schemas.openxmlformats.org/officeDocument/2006/relationships/hyperlink" Target="https://fr.wikipedia.org/wiki/Antena_3" TargetMode="External"/><Relationship Id="rId413" Type="http://schemas.openxmlformats.org/officeDocument/2006/relationships/hyperlink" Target="https://fr.wikipedia.org/wiki/Toute_l%27Histoire" TargetMode="External"/><Relationship Id="rId497" Type="http://schemas.openxmlformats.org/officeDocument/2006/relationships/hyperlink" Target="https://fr.wikipedia.org/wiki/Viacom_International_Media_Networks_France" TargetMode="External"/><Relationship Id="rId620" Type="http://schemas.openxmlformats.org/officeDocument/2006/relationships/hyperlink" Target="https://fr.wikipedia.org/wiki/France_2" TargetMode="External"/><Relationship Id="rId357" Type="http://schemas.openxmlformats.org/officeDocument/2006/relationships/hyperlink" Target="https://fr.wikipedia.org/wiki/France_3" TargetMode="External"/><Relationship Id="rId54" Type="http://schemas.openxmlformats.org/officeDocument/2006/relationships/hyperlink" Target="https://fr.wikipedia.org/wiki/CCTV-2" TargetMode="External"/><Relationship Id="rId217" Type="http://schemas.openxmlformats.org/officeDocument/2006/relationships/hyperlink" Target="https://fr.wikipedia.org/wiki/Berb%C3%A8re_T%C3%A9l%C3%A9vision" TargetMode="External"/><Relationship Id="rId564" Type="http://schemas.openxmlformats.org/officeDocument/2006/relationships/hyperlink" Target="https://fr.wikipedia.org/wiki/Groupe_Canal%2B" TargetMode="External"/><Relationship Id="rId424" Type="http://schemas.openxmlformats.org/officeDocument/2006/relationships/hyperlink" Target="https://fr.wikipedia.org/wiki/Extreme_Sports_Channel" TargetMode="External"/><Relationship Id="rId631" Type="http://schemas.openxmlformats.org/officeDocument/2006/relationships/image" Target="../media/image2.emf"/><Relationship Id="rId270" Type="http://schemas.openxmlformats.org/officeDocument/2006/relationships/hyperlink" Target="https://fr.wikipedia.org/wiki/Penthouse_HD" TargetMode="External"/><Relationship Id="rId65" Type="http://schemas.openxmlformats.org/officeDocument/2006/relationships/hyperlink" Target="https://en.wikipedia.org/wiki/Phoenix_InfoNews_Channel" TargetMode="External"/><Relationship Id="rId130" Type="http://schemas.openxmlformats.org/officeDocument/2006/relationships/hyperlink" Target="https://en.wikipedia.org/wiki/Deepam_TV" TargetMode="External"/><Relationship Id="rId368" Type="http://schemas.openxmlformats.org/officeDocument/2006/relationships/hyperlink" Target="https://fr.wikipedia.org/wiki/MCM_Top" TargetMode="External"/><Relationship Id="rId575" Type="http://schemas.openxmlformats.org/officeDocument/2006/relationships/hyperlink" Target="https://fr.wikipedia.org/wiki/Paris_Premi%C3%A8re" TargetMode="External"/><Relationship Id="rId228" Type="http://schemas.openxmlformats.org/officeDocument/2006/relationships/hyperlink" Target="https://fr.wikipedia.org/wiki/Office_de_radio_et_t%C3%A9l%C3%A9vision_des_Comores" TargetMode="External"/><Relationship Id="rId435" Type="http://schemas.openxmlformats.org/officeDocument/2006/relationships/hyperlink" Target="https://fr.wikipedia.org/wiki/Globosat" TargetMode="External"/><Relationship Id="rId281" Type="http://schemas.openxmlformats.org/officeDocument/2006/relationships/hyperlink" Target="https://fr.wikipedia.org/wiki/NBCUniversal" TargetMode="External"/><Relationship Id="rId502" Type="http://schemas.openxmlformats.org/officeDocument/2006/relationships/hyperlink" Target="https://fr.wikipedia.org/wiki/Gong_(cha%C3%AEne_de_t%C3%A9l%C3%A9vision)" TargetMode="External"/><Relationship Id="rId76" Type="http://schemas.openxmlformats.org/officeDocument/2006/relationships/hyperlink" Target="https://fr.wikipedia.org/wiki/Dragon_Television" TargetMode="External"/><Relationship Id="rId141" Type="http://schemas.openxmlformats.org/officeDocument/2006/relationships/hyperlink" Target="https://fr.wikipedia.org/wiki/N-tv" TargetMode="External"/><Relationship Id="rId379" Type="http://schemas.openxmlformats.org/officeDocument/2006/relationships/hyperlink" Target="https://fr.wikipedia.org/wiki/Groupe_Canal%2B" TargetMode="External"/><Relationship Id="rId586" Type="http://schemas.openxmlformats.org/officeDocument/2006/relationships/hyperlink" Target="https://fr.wikipedia.org/wiki/Groupe_M6" TargetMode="External"/><Relationship Id="rId7" Type="http://schemas.openxmlformats.org/officeDocument/2006/relationships/hyperlink" Target="https://fr.wikipedia.org/wiki/Vi%C3%A0Occitanie" TargetMode="External"/><Relationship Id="rId239" Type="http://schemas.openxmlformats.org/officeDocument/2006/relationships/hyperlink" Target="https://fr.wikipedia.org/wiki/Trace_Africa" TargetMode="External"/><Relationship Id="rId446" Type="http://schemas.openxmlformats.org/officeDocument/2006/relationships/hyperlink" Target="https://fr.wikipedia.org/wiki/Toonami_(France)" TargetMode="External"/><Relationship Id="rId292" Type="http://schemas.openxmlformats.org/officeDocument/2006/relationships/hyperlink" Target="https://fr.wikipedia.org/wiki/BBC_World_News" TargetMode="External"/><Relationship Id="rId306" Type="http://schemas.openxmlformats.org/officeDocument/2006/relationships/hyperlink" Target="https://fr.wikipedia.org/wiki/France_24" TargetMode="External"/><Relationship Id="rId87" Type="http://schemas.openxmlformats.org/officeDocument/2006/relationships/hyperlink" Target="https://fr.wikipedia.org/wiki/Record_News" TargetMode="External"/><Relationship Id="rId513" Type="http://schemas.openxmlformats.org/officeDocument/2006/relationships/hyperlink" Target="https://fr.wikipedia.org/wiki/Lagard%C3%A8re_Active" TargetMode="External"/><Relationship Id="rId597" Type="http://schemas.openxmlformats.org/officeDocument/2006/relationships/hyperlink" Target="https://fr.wikipedia.org/wiki/CNews" TargetMode="External"/><Relationship Id="rId152" Type="http://schemas.openxmlformats.org/officeDocument/2006/relationships/hyperlink" Target="https://fr.wikipedia.org/wiki/KBS_World_(cha%C3%AEne_de_t%C3%A9l%C3%A9vision)" TargetMode="External"/><Relationship Id="rId457" Type="http://schemas.openxmlformats.org/officeDocument/2006/relationships/hyperlink" Target="https://fr.wikipedia.org/wiki/Disney_XD_(France)" TargetMode="External"/><Relationship Id="rId14" Type="http://schemas.openxmlformats.org/officeDocument/2006/relationships/hyperlink" Target="https://fr.wikipedia.org/wiki/TVR_(Bretagne)" TargetMode="External"/><Relationship Id="rId317" Type="http://schemas.openxmlformats.org/officeDocument/2006/relationships/hyperlink" Target="https://fr.wikipedia.org/wiki/France_3_Pays_de_la_Loire" TargetMode="External"/><Relationship Id="rId524" Type="http://schemas.openxmlformats.org/officeDocument/2006/relationships/hyperlink" Target="https://fr.wikipedia.org/wiki/Voyage_(cha%C3%AEne_de_t%C3%A9l%C3%A9vision)" TargetMode="External"/><Relationship Id="rId98" Type="http://schemas.openxmlformats.org/officeDocument/2006/relationships/hyperlink" Target="https://en.wikipedia.org/wiki/Star_Jalsha" TargetMode="External"/><Relationship Id="rId163" Type="http://schemas.openxmlformats.org/officeDocument/2006/relationships/hyperlink" Target="https://en.wikipedia.org/wiki/Kanal_7" TargetMode="External"/><Relationship Id="rId370" Type="http://schemas.openxmlformats.org/officeDocument/2006/relationships/hyperlink" Target="https://fr.wikipedia.org/wiki/Virgin_Radio_TV" TargetMode="External"/><Relationship Id="rId230" Type="http://schemas.openxmlformats.org/officeDocument/2006/relationships/hyperlink" Target="https://fr.wikipedia.org/wiki/RTS_1_(S%C3%A9n%C3%A9gal)" TargetMode="External"/><Relationship Id="rId468" Type="http://schemas.openxmlformats.org/officeDocument/2006/relationships/hyperlink" Target="https://fr.wikipedia.org/wiki/Viacom_International_Media_Networks_France" TargetMode="External"/><Relationship Id="rId25" Type="http://schemas.openxmlformats.org/officeDocument/2006/relationships/hyperlink" Target="https://fr.wikipedia.org/wiki/Alsace20" TargetMode="External"/><Relationship Id="rId328" Type="http://schemas.openxmlformats.org/officeDocument/2006/relationships/hyperlink" Target="https://fr.wikipedia.org/wiki/Occitanie_(r%C3%A9gion_administrative)" TargetMode="External"/><Relationship Id="rId535" Type="http://schemas.openxmlformats.org/officeDocument/2006/relationships/hyperlink" Target="https://fr.wikipedia.org/wiki/Groupe_Canal%2B" TargetMode="External"/><Relationship Id="rId174" Type="http://schemas.openxmlformats.org/officeDocument/2006/relationships/hyperlink" Target="https://en.wikipedia.org/wiki/Arab_Radio_and_Television_Network" TargetMode="External"/><Relationship Id="rId381" Type="http://schemas.openxmlformats.org/officeDocument/2006/relationships/hyperlink" Target="https://fr.wikipedia.org/wiki/English_Club_TV" TargetMode="External"/><Relationship Id="rId602" Type="http://schemas.openxmlformats.org/officeDocument/2006/relationships/hyperlink" Target="https://fr.wikipedia.org/wiki/NRJ_Group" TargetMode="External"/><Relationship Id="rId241" Type="http://schemas.openxmlformats.org/officeDocument/2006/relationships/hyperlink" Target="https://fr.wikipedia.org/wiki/Canal_2_International" TargetMode="External"/><Relationship Id="rId479" Type="http://schemas.openxmlformats.org/officeDocument/2006/relationships/hyperlink" Target="https://fr.wikipedia.org/wiki/Eurochannel" TargetMode="External"/><Relationship Id="rId36" Type="http://schemas.openxmlformats.org/officeDocument/2006/relationships/hyperlink" Target="https://fr.wikipedia.org/wiki/New_Tang_Dynasty_Television" TargetMode="External"/><Relationship Id="rId339" Type="http://schemas.openxmlformats.org/officeDocument/2006/relationships/hyperlink" Target="https://fr.wikipedia.org/wiki/France_3_Champagne-Ardenne" TargetMode="External"/><Relationship Id="rId546" Type="http://schemas.openxmlformats.org/officeDocument/2006/relationships/hyperlink" Target="https://fr.wikipedia.org/wiki/Game_One" TargetMode="External"/><Relationship Id="rId101" Type="http://schemas.openxmlformats.org/officeDocument/2006/relationships/hyperlink" Target="https://en.wikipedia.org/wiki/JSTV" TargetMode="External"/><Relationship Id="rId185" Type="http://schemas.openxmlformats.org/officeDocument/2006/relationships/hyperlink" Target="https://fr.wikipedia.org/wiki/Arryadia" TargetMode="External"/><Relationship Id="rId406" Type="http://schemas.openxmlformats.org/officeDocument/2006/relationships/hyperlink" Target="https://fr.wikipedia.org/wiki/Ikono.tv" TargetMode="External"/><Relationship Id="rId9" Type="http://schemas.openxmlformats.org/officeDocument/2006/relationships/hyperlink" Target="https://fr.wikipedia.org/wiki/TVPI" TargetMode="External"/><Relationship Id="rId210" Type="http://schemas.openxmlformats.org/officeDocument/2006/relationships/hyperlink" Target="https://fr.wikipedia.org/wiki/Zee_Cinema" TargetMode="External"/><Relationship Id="rId392" Type="http://schemas.openxmlformats.org/officeDocument/2006/relationships/hyperlink" Target="https://fr.wikipedia.org/wiki/Home_Shopping_Service" TargetMode="External"/><Relationship Id="rId448" Type="http://schemas.openxmlformats.org/officeDocument/2006/relationships/hyperlink" Target="https://fr.wikipedia.org/wiki/Boing_(France)" TargetMode="External"/><Relationship Id="rId613" Type="http://schemas.openxmlformats.org/officeDocument/2006/relationships/hyperlink" Target="https://fr.wikipedia.org/wiki/M6" TargetMode="External"/><Relationship Id="rId252" Type="http://schemas.openxmlformats.org/officeDocument/2006/relationships/hyperlink" Target="https://fr.wikipedia.org/wiki/Groupe_Canal%2B" TargetMode="External"/><Relationship Id="rId294" Type="http://schemas.openxmlformats.org/officeDocument/2006/relationships/hyperlink" Target="https://fr.wikipedia.org/wiki/NextRadioTV" TargetMode="External"/><Relationship Id="rId308" Type="http://schemas.openxmlformats.org/officeDocument/2006/relationships/hyperlink" Target="https://fr.wikipedia.org/wiki/Auvergne-Rh%C3%B4ne-Alpes" TargetMode="External"/><Relationship Id="rId515" Type="http://schemas.openxmlformats.org/officeDocument/2006/relationships/hyperlink" Target="https://fr.wikipedia.org/wiki/Viacom_International_Media_Networks_France" TargetMode="External"/><Relationship Id="rId47" Type="http://schemas.openxmlformats.org/officeDocument/2006/relationships/hyperlink" Target="https://en.wikipedia.org/wiki/Ningxia_Television" TargetMode="External"/><Relationship Id="rId89" Type="http://schemas.openxmlformats.org/officeDocument/2006/relationships/hyperlink" Target="https://fr.wikipedia.org/wiki/Rede_Record" TargetMode="External"/><Relationship Id="rId112" Type="http://schemas.openxmlformats.org/officeDocument/2006/relationships/hyperlink" Target="https://en.wikipedia.org/wiki/Iqraa_TV" TargetMode="External"/><Relationship Id="rId154" Type="http://schemas.openxmlformats.org/officeDocument/2006/relationships/hyperlink" Target="https://fr.wikipedia.org/wiki/Cambodian_Television_Network" TargetMode="External"/><Relationship Id="rId361" Type="http://schemas.openxmlformats.org/officeDocument/2006/relationships/hyperlink" Target="https://fr.wikipedia.org/wiki/Trace_Partners" TargetMode="External"/><Relationship Id="rId557" Type="http://schemas.openxmlformats.org/officeDocument/2006/relationships/hyperlink" Target="https://fr.wikipedia.org/wiki/Canal%2B_Sport" TargetMode="External"/><Relationship Id="rId599" Type="http://schemas.openxmlformats.org/officeDocument/2006/relationships/hyperlink" Target="https://fr.wikipedia.org/wiki/BFM_TV" TargetMode="External"/><Relationship Id="rId196" Type="http://schemas.openxmlformats.org/officeDocument/2006/relationships/hyperlink" Target="https://fr.wikipedia.org/wiki/TVE_Internacional" TargetMode="External"/><Relationship Id="rId417" Type="http://schemas.openxmlformats.org/officeDocument/2006/relationships/hyperlink" Target="https://fr.wikipedia.org/wiki/AB_Groupe" TargetMode="External"/><Relationship Id="rId459" Type="http://schemas.openxmlformats.org/officeDocument/2006/relationships/hyperlink" Target="https://fr.wikipedia.org/wiki/Nickelodeon_(France)" TargetMode="External"/><Relationship Id="rId624" Type="http://schemas.openxmlformats.org/officeDocument/2006/relationships/drawing" Target="../drawings/drawing1.xml"/><Relationship Id="rId16" Type="http://schemas.openxmlformats.org/officeDocument/2006/relationships/hyperlink" Target="https://fr.wikipedia.org/wiki/TV_Vend%C3%A9e" TargetMode="External"/><Relationship Id="rId221" Type="http://schemas.openxmlformats.org/officeDocument/2006/relationships/hyperlink" Target="https://fr.wikipedia.org/wiki/Coran_TV" TargetMode="External"/><Relationship Id="rId263" Type="http://schemas.openxmlformats.org/officeDocument/2006/relationships/hyperlink" Target="https://fr.wikipedia.org/wiki/Vivid_(studio)" TargetMode="External"/><Relationship Id="rId319" Type="http://schemas.openxmlformats.org/officeDocument/2006/relationships/hyperlink" Target="https://fr.wikipedia.org/wiki/France_3_Paris_%C3%8Ele-de-France" TargetMode="External"/><Relationship Id="rId470" Type="http://schemas.openxmlformats.org/officeDocument/2006/relationships/hyperlink" Target="https://fr.wikipedia.org/wiki/Disney_Junior_(France)" TargetMode="External"/><Relationship Id="rId526" Type="http://schemas.openxmlformats.org/officeDocument/2006/relationships/hyperlink" Target="https://fr.wikipedia.org/wiki/Fox_Networks_Group" TargetMode="External"/><Relationship Id="rId58" Type="http://schemas.openxmlformats.org/officeDocument/2006/relationships/hyperlink" Target="https://en.wikipedia.org/wiki/Guangdong_Television" TargetMode="External"/><Relationship Id="rId123" Type="http://schemas.openxmlformats.org/officeDocument/2006/relationships/hyperlink" Target="https://fr.wikipedia.org/wiki/Armenia_TV" TargetMode="External"/><Relationship Id="rId330" Type="http://schemas.openxmlformats.org/officeDocument/2006/relationships/hyperlink" Target="https://fr.wikipedia.org/wiki/Normandie_(r%C3%A9gion_administrative)" TargetMode="External"/><Relationship Id="rId568" Type="http://schemas.openxmlformats.org/officeDocument/2006/relationships/hyperlink" Target="https://fr.wikipedia.org/wiki/Eurosport_1_(France)" TargetMode="External"/><Relationship Id="rId165" Type="http://schemas.openxmlformats.org/officeDocument/2006/relationships/hyperlink" Target="https://en.wikipedia.org/wiki/24_(Turkey)" TargetMode="External"/><Relationship Id="rId372" Type="http://schemas.openxmlformats.org/officeDocument/2006/relationships/hyperlink" Target="https://fr.wikipedia.org/wiki/Stingray_iConcerts" TargetMode="External"/><Relationship Id="rId428" Type="http://schemas.openxmlformats.org/officeDocument/2006/relationships/hyperlink" Target="https://fr.wikipedia.org/wiki/Nautical_Channel" TargetMode="External"/><Relationship Id="rId232" Type="http://schemas.openxmlformats.org/officeDocument/2006/relationships/hyperlink" Target="https://fr.wikipedia.org/wiki/Office_de_radiodiffusion_t%C3%A9l%C3%A9vision_du_Mali" TargetMode="External"/><Relationship Id="rId274" Type="http://schemas.openxmlformats.org/officeDocument/2006/relationships/hyperlink" Target="https://fr.wikipedia.org/wiki/RT_(cha%C3%AEne_de_t%C3%A9l%C3%A9vision)" TargetMode="External"/><Relationship Id="rId481" Type="http://schemas.openxmlformats.org/officeDocument/2006/relationships/hyperlink" Target="https://fr.wikipedia.org/wiki/SundanceTV" TargetMode="External"/><Relationship Id="rId27" Type="http://schemas.openxmlformats.org/officeDocument/2006/relationships/hyperlink" Target="https://fr.wikipedia.org/wiki/IDF1" TargetMode="External"/><Relationship Id="rId69" Type="http://schemas.openxmlformats.org/officeDocument/2006/relationships/hyperlink" Target="https://en.wikipedia.org/wiki/Phoenix_Television" TargetMode="External"/><Relationship Id="rId134" Type="http://schemas.openxmlformats.org/officeDocument/2006/relationships/hyperlink" Target="https://fr.wikipedia.org/wiki/BabyTV" TargetMode="External"/><Relationship Id="rId537" Type="http://schemas.openxmlformats.org/officeDocument/2006/relationships/hyperlink" Target="https://fr.wikipedia.org/wiki/Groupe_TF1" TargetMode="External"/><Relationship Id="rId579" Type="http://schemas.openxmlformats.org/officeDocument/2006/relationships/hyperlink" Target="https://fr.wikipedia.org/wiki/NRJ_Group" TargetMode="External"/><Relationship Id="rId80" Type="http://schemas.openxmlformats.org/officeDocument/2006/relationships/hyperlink" Target="https://fr.wikipedia.org/wiki/CCTV-4" TargetMode="External"/><Relationship Id="rId176" Type="http://schemas.openxmlformats.org/officeDocument/2006/relationships/hyperlink" Target="https://fr.wikipedia.org/wiki/Baraem" TargetMode="External"/><Relationship Id="rId341" Type="http://schemas.openxmlformats.org/officeDocument/2006/relationships/hyperlink" Target="https://fr.wikipedia.org/wiki/France_3_Centre-Val_de_Loire" TargetMode="External"/><Relationship Id="rId383" Type="http://schemas.openxmlformats.org/officeDocument/2006/relationships/hyperlink" Target="https://fr.wikipedia.org/wiki/AB_Groupe" TargetMode="External"/><Relationship Id="rId439" Type="http://schemas.openxmlformats.org/officeDocument/2006/relationships/hyperlink" Target="https://fr.wikipedia.org/wiki/Onz%C3%A9o" TargetMode="External"/><Relationship Id="rId590" Type="http://schemas.openxmlformats.org/officeDocument/2006/relationships/hyperlink" Target="https://fr.wikipedia.org/wiki/Groupe_TF1" TargetMode="External"/><Relationship Id="rId604" Type="http://schemas.openxmlformats.org/officeDocument/2006/relationships/hyperlink" Target="https://fr.wikipedia.org/wiki/TFX" TargetMode="External"/><Relationship Id="rId201" Type="http://schemas.openxmlformats.org/officeDocument/2006/relationships/hyperlink" Target="https://es.wikipedia.org/wiki/Ritmoson_latino" TargetMode="External"/><Relationship Id="rId243" Type="http://schemas.openxmlformats.org/officeDocument/2006/relationships/hyperlink" Target="https://fr.wikipedia.org/wiki/ORTB_T%C3%A9l%C3%A9vision_nationale" TargetMode="External"/><Relationship Id="rId285" Type="http://schemas.openxmlformats.org/officeDocument/2006/relationships/hyperlink" Target="https://fr.wikipedia.org/wiki/21st_Century_Fox" TargetMode="External"/><Relationship Id="rId450" Type="http://schemas.openxmlformats.org/officeDocument/2006/relationships/hyperlink" Target="https://fr.wikipedia.org/wiki/Nickelodeon_Teen" TargetMode="External"/><Relationship Id="rId506" Type="http://schemas.openxmlformats.org/officeDocument/2006/relationships/hyperlink" Target="https://fr.wikipedia.org/wiki/Game_One" TargetMode="External"/><Relationship Id="rId38" Type="http://schemas.openxmlformats.org/officeDocument/2006/relationships/hyperlink" Target="https://en.wikipedia.org/wiki/Shenzhen_Media_Group" TargetMode="External"/><Relationship Id="rId103" Type="http://schemas.openxmlformats.org/officeDocument/2006/relationships/hyperlink" Target="https://fr.wikipedia.org/wiki/Dza%C3%AFr_News" TargetMode="External"/><Relationship Id="rId310" Type="http://schemas.openxmlformats.org/officeDocument/2006/relationships/hyperlink" Target="https://fr.wikipedia.org/wiki/Provence-Alpes-C%C3%B4te_d%27Azur" TargetMode="External"/><Relationship Id="rId492" Type="http://schemas.openxmlformats.org/officeDocument/2006/relationships/hyperlink" Target="https://fr.wikipedia.org/wiki/Disney-ABC_Television_Group" TargetMode="External"/><Relationship Id="rId548" Type="http://schemas.openxmlformats.org/officeDocument/2006/relationships/hyperlink" Target="https://fr.wikipedia.org/wiki/NRJ_Hits" TargetMode="External"/><Relationship Id="rId91" Type="http://schemas.openxmlformats.org/officeDocument/2006/relationships/hyperlink" Target="https://fr.wikipedia.org/wiki/RT_(cha%C3%AEne_de_t%C3%A9l%C3%A9vision)" TargetMode="External"/><Relationship Id="rId145" Type="http://schemas.openxmlformats.org/officeDocument/2006/relationships/hyperlink" Target="https://fr.wikipedia.org/wiki/RTL_Nitro" TargetMode="External"/><Relationship Id="rId187" Type="http://schemas.openxmlformats.org/officeDocument/2006/relationships/hyperlink" Target="https://fr.wikipedia.org/wiki/Ennahar_TV" TargetMode="External"/><Relationship Id="rId352" Type="http://schemas.openxmlformats.org/officeDocument/2006/relationships/hyperlink" Target="https://fr.wikipedia.org/wiki/Grand_Est" TargetMode="External"/><Relationship Id="rId394" Type="http://schemas.openxmlformats.org/officeDocument/2006/relationships/hyperlink" Target="https://fr.wikipedia.org/wiki/Vivolta" TargetMode="External"/><Relationship Id="rId408" Type="http://schemas.openxmlformats.org/officeDocument/2006/relationships/hyperlink" Target="https://fr.wikipedia.org/wiki/Trek_(cha%C3%AEne_de_t%C3%A9l%C3%A9vision)" TargetMode="External"/><Relationship Id="rId615" Type="http://schemas.openxmlformats.org/officeDocument/2006/relationships/hyperlink" Target="https://fr.wikipedia.org/wiki/France_5" TargetMode="External"/><Relationship Id="rId212" Type="http://schemas.openxmlformats.org/officeDocument/2006/relationships/hyperlink" Target="https://fr.wikipedia.org/wiki/VTV_3" TargetMode="External"/><Relationship Id="rId254" Type="http://schemas.openxmlformats.org/officeDocument/2006/relationships/hyperlink" Target="https://fr.wikipedia.org/wiki/BeIn_Sports_(France)" TargetMode="External"/><Relationship Id="rId49" Type="http://schemas.openxmlformats.org/officeDocument/2006/relationships/hyperlink" Target="https://en.wikipedia.org/wiki/CCTV-14" TargetMode="External"/><Relationship Id="rId114" Type="http://schemas.openxmlformats.org/officeDocument/2006/relationships/hyperlink" Target="https://en.wikipedia.org/wiki/Almajd_TV_Network" TargetMode="External"/><Relationship Id="rId296" Type="http://schemas.openxmlformats.org/officeDocument/2006/relationships/hyperlink" Target="https://fr.wikipedia.org/wiki/Euronews" TargetMode="External"/><Relationship Id="rId461" Type="http://schemas.openxmlformats.org/officeDocument/2006/relationships/hyperlink" Target="https://fr.wikipedia.org/wiki/Boomerang_(France)" TargetMode="External"/><Relationship Id="rId517" Type="http://schemas.openxmlformats.org/officeDocument/2006/relationships/hyperlink" Target="https://fr.wikipedia.org/wiki/Groupe_Canal%2B" TargetMode="External"/><Relationship Id="rId559" Type="http://schemas.openxmlformats.org/officeDocument/2006/relationships/hyperlink" Target="https://fr.wikipedia.org/wiki/Canal%2B_Cin%C3%A9ma" TargetMode="External"/><Relationship Id="rId60" Type="http://schemas.openxmlformats.org/officeDocument/2006/relationships/hyperlink" Target="https://en.wikipedia.org/wiki/Nei_Mongol_Television" TargetMode="External"/><Relationship Id="rId156" Type="http://schemas.openxmlformats.org/officeDocument/2006/relationships/hyperlink" Target="https://en.wikipedia.org/wiki/B4U_Movies" TargetMode="External"/><Relationship Id="rId198" Type="http://schemas.openxmlformats.org/officeDocument/2006/relationships/hyperlink" Target="https://fr.wikipedia.org/wiki/Las_Estrellas_Europe" TargetMode="External"/><Relationship Id="rId321" Type="http://schemas.openxmlformats.org/officeDocument/2006/relationships/hyperlink" Target="https://fr.wikipedia.org/wiki/France_3_Nord-Pas-de-Calais" TargetMode="External"/><Relationship Id="rId363" Type="http://schemas.openxmlformats.org/officeDocument/2006/relationships/hyperlink" Target="https://fr.wikipedia.org/w/index.php?title=OKLM_TV&amp;action=edit&amp;redlink=1" TargetMode="External"/><Relationship Id="rId419" Type="http://schemas.openxmlformats.org/officeDocument/2006/relationships/hyperlink" Target="https://fr.wikipedia.org/wiki/Plan%C3%A8te%2B_A%26E" TargetMode="External"/><Relationship Id="rId570" Type="http://schemas.openxmlformats.org/officeDocument/2006/relationships/hyperlink" Target="https://fr.wikipedia.org/wiki/BeIn_Sports_(France)" TargetMode="External"/><Relationship Id="rId626" Type="http://schemas.openxmlformats.org/officeDocument/2006/relationships/control" Target="../activeX/activeX1.xml"/><Relationship Id="rId223" Type="http://schemas.openxmlformats.org/officeDocument/2006/relationships/hyperlink" Target="https://fr.wikipedia.org/wiki/Canal_Alg%C3%A9rie" TargetMode="External"/><Relationship Id="rId430" Type="http://schemas.openxmlformats.org/officeDocument/2006/relationships/hyperlink" Target="https://fr.wikipedia.org/wiki/AB_Groupe" TargetMode="External"/><Relationship Id="rId18" Type="http://schemas.openxmlformats.org/officeDocument/2006/relationships/hyperlink" Target="https://fr.wikipedia.org/wiki/Vi%C3%A0Occitanie" TargetMode="External"/><Relationship Id="rId265" Type="http://schemas.openxmlformats.org/officeDocument/2006/relationships/hyperlink" Target="https://fr.wikipedia.org/wiki/Reality_Kings" TargetMode="External"/><Relationship Id="rId472" Type="http://schemas.openxmlformats.org/officeDocument/2006/relationships/hyperlink" Target="https://fr.wikipedia.org/wiki/Disney_Channel_(France)" TargetMode="External"/><Relationship Id="rId528" Type="http://schemas.openxmlformats.org/officeDocument/2006/relationships/hyperlink" Target="https://fr.wikipedia.org/wiki/Groupe_Canal%2B" TargetMode="External"/><Relationship Id="rId125" Type="http://schemas.openxmlformats.org/officeDocument/2006/relationships/hyperlink" Target="https://fr.wikipedia.org/wiki/Al_Ordoniyah" TargetMode="External"/><Relationship Id="rId167" Type="http://schemas.openxmlformats.org/officeDocument/2006/relationships/hyperlink" Target="https://en.wikipedia.org/wiki/Sky_Turk_360" TargetMode="External"/><Relationship Id="rId332" Type="http://schemas.openxmlformats.org/officeDocument/2006/relationships/hyperlink" Target="https://fr.wikipedia.org/wiki/Bourgogne-Franche-Comt%C3%A9" TargetMode="External"/><Relationship Id="rId374" Type="http://schemas.openxmlformats.org/officeDocument/2006/relationships/hyperlink" Target="https://fr.wikipedia.org/wiki/Mezzo_(cha%C3%AEne_de_t%C3%A9l%C3%A9vision)" TargetMode="External"/><Relationship Id="rId581" Type="http://schemas.openxmlformats.org/officeDocument/2006/relationships/hyperlink" Target="https://fr.wikipedia.org/wiki/NextRadioTV" TargetMode="External"/><Relationship Id="rId71" Type="http://schemas.openxmlformats.org/officeDocument/2006/relationships/hyperlink" Target="https://en.wikipedia.org/wiki/Television_Southern" TargetMode="External"/><Relationship Id="rId234" Type="http://schemas.openxmlformats.org/officeDocument/2006/relationships/hyperlink" Target="https://fr.wikipedia.org/wiki/Gabon_T%C3%A9l%C3%A9vision" TargetMode="External"/><Relationship Id="rId2" Type="http://schemas.openxmlformats.org/officeDocument/2006/relationships/hyperlink" Target="https://fr.wikipedia.org/wiki/Vi%C3%A0Occitanie_Toulouse" TargetMode="External"/><Relationship Id="rId29" Type="http://schemas.openxmlformats.org/officeDocument/2006/relationships/hyperlink" Target="https://fr.wikipedia.org/wiki/T%C3%A9l%C3%A9nantes" TargetMode="External"/><Relationship Id="rId276" Type="http://schemas.openxmlformats.org/officeDocument/2006/relationships/hyperlink" Target="https://fr.wikipedia.org/wiki/Altice" TargetMode="External"/><Relationship Id="rId441" Type="http://schemas.openxmlformats.org/officeDocument/2006/relationships/hyperlink" Target="https://fr.wikipedia.org/wiki/OM_TV" TargetMode="External"/><Relationship Id="rId483" Type="http://schemas.openxmlformats.org/officeDocument/2006/relationships/hyperlink" Target="https://fr.wikipedia.org/wiki/Cin%C3%A9%2B" TargetMode="External"/><Relationship Id="rId539" Type="http://schemas.openxmlformats.org/officeDocument/2006/relationships/hyperlink" Target="https://fr.wikipedia.org/wiki/Groupe_M6" TargetMode="External"/><Relationship Id="rId40" Type="http://schemas.openxmlformats.org/officeDocument/2006/relationships/hyperlink" Target="https://en.wikipedia.org/wiki/Anhui_Television" TargetMode="External"/><Relationship Id="rId136" Type="http://schemas.openxmlformats.org/officeDocument/2006/relationships/hyperlink" Target="https://en.wikipedia.org/wiki/A_Bola_TV" TargetMode="External"/><Relationship Id="rId178" Type="http://schemas.openxmlformats.org/officeDocument/2006/relationships/hyperlink" Target="https://en.wikipedia.org/wiki/Iqraa_TV" TargetMode="External"/><Relationship Id="rId301" Type="http://schemas.openxmlformats.org/officeDocument/2006/relationships/hyperlink" Target="https://fr.wikipedia.org/wiki/Assembl%C3%A9e_nationale_(France)" TargetMode="External"/><Relationship Id="rId343" Type="http://schemas.openxmlformats.org/officeDocument/2006/relationships/hyperlink" Target="https://fr.wikipedia.org/wiki/France_3_Bretagne" TargetMode="External"/><Relationship Id="rId550" Type="http://schemas.openxmlformats.org/officeDocument/2006/relationships/hyperlink" Target="https://fr.wikipedia.org/wiki/Disney_Channel_(France)" TargetMode="External"/><Relationship Id="rId82" Type="http://schemas.openxmlformats.org/officeDocument/2006/relationships/hyperlink" Target="https://en.wikipedia.org/wiki/TV1000_Russkoe_Kino" TargetMode="External"/><Relationship Id="rId203" Type="http://schemas.openxmlformats.org/officeDocument/2006/relationships/hyperlink" Target="https://fr.wikipedia.org/wiki/ETB_Sat" TargetMode="External"/><Relationship Id="rId385" Type="http://schemas.openxmlformats.org/officeDocument/2006/relationships/hyperlink" Target="https://fr.wikipedia.org/wiki/My_Zen_TV" TargetMode="External"/><Relationship Id="rId592" Type="http://schemas.openxmlformats.org/officeDocument/2006/relationships/hyperlink" Target="https://fr.wikipedia.org/wiki/France_%C3%94" TargetMode="External"/><Relationship Id="rId606" Type="http://schemas.openxmlformats.org/officeDocument/2006/relationships/hyperlink" Target="https://fr.wikipedia.org/wiki/TMC_(cha%C3%AEne_de_t%C3%A9l%C3%A9vision)" TargetMode="External"/><Relationship Id="rId245" Type="http://schemas.openxmlformats.org/officeDocument/2006/relationships/hyperlink" Target="https://fr.wikipedia.org/wiki/T%C3%A9l%C3%A9vision_Togolaise" TargetMode="External"/><Relationship Id="rId287" Type="http://schemas.openxmlformats.org/officeDocument/2006/relationships/hyperlink" Target="https://fr.wikipedia.org/wiki/Turner_Broadcasting_System" TargetMode="External"/><Relationship Id="rId410" Type="http://schemas.openxmlformats.org/officeDocument/2006/relationships/hyperlink" Target="https://fr.wikipedia.org/wiki/Animaux_(cha%C3%AEne_de_t%C3%A9l%C3%A9vision)" TargetMode="External"/><Relationship Id="rId452" Type="http://schemas.openxmlformats.org/officeDocument/2006/relationships/hyperlink" Target="https://fr.wikipedia.org/wiki/Groupe_Canal%2B" TargetMode="External"/><Relationship Id="rId494" Type="http://schemas.openxmlformats.org/officeDocument/2006/relationships/hyperlink" Target="https://fr.wikipedia.org/wiki/Groupe_TF1" TargetMode="External"/><Relationship Id="rId508" Type="http://schemas.openxmlformats.org/officeDocument/2006/relationships/hyperlink" Target="https://fr.wikipedia.org/wiki/J-One" TargetMode="External"/><Relationship Id="rId105" Type="http://schemas.openxmlformats.org/officeDocument/2006/relationships/hyperlink" Target="https://fr.wikipedia.org/wiki/Al-Arabiya" TargetMode="External"/><Relationship Id="rId147" Type="http://schemas.openxmlformats.org/officeDocument/2006/relationships/hyperlink" Target="https://fr.wikipedia.org/wiki/RTL_II" TargetMode="External"/><Relationship Id="rId312" Type="http://schemas.openxmlformats.org/officeDocument/2006/relationships/hyperlink" Target="https://fr.wikipedia.org/wiki/Nouvelle-Aquitaine" TargetMode="External"/><Relationship Id="rId354" Type="http://schemas.openxmlformats.org/officeDocument/2006/relationships/hyperlink" Target="https://fr.wikipedia.org/wiki/Auvergne-Rh%C3%B4ne-Alpes" TargetMode="External"/><Relationship Id="rId51" Type="http://schemas.openxmlformats.org/officeDocument/2006/relationships/hyperlink" Target="https://en.wikipedia.org/wiki/CGTN_Russian" TargetMode="External"/><Relationship Id="rId93" Type="http://schemas.openxmlformats.org/officeDocument/2006/relationships/hyperlink" Target="https://fr.wikipedia.org/wiki/RTV_Pink" TargetMode="External"/><Relationship Id="rId189" Type="http://schemas.openxmlformats.org/officeDocument/2006/relationships/hyperlink" Target="https://fr.wikipedia.org/wiki/Tamazight_TV" TargetMode="External"/><Relationship Id="rId396" Type="http://schemas.openxmlformats.org/officeDocument/2006/relationships/hyperlink" Target="https://fr.wikipedia.org/wiki/La_Cha%C3%AEne_m%C3%A9t%C3%A9o" TargetMode="External"/><Relationship Id="rId561" Type="http://schemas.openxmlformats.org/officeDocument/2006/relationships/hyperlink" Target="https://fr.wikipedia.org/wiki/OCS_(bouquet)" TargetMode="External"/><Relationship Id="rId617" Type="http://schemas.openxmlformats.org/officeDocument/2006/relationships/hyperlink" Target="https://fr.wikipedia.org/wiki/Canal%2B" TargetMode="External"/><Relationship Id="rId214" Type="http://schemas.openxmlformats.org/officeDocument/2006/relationships/hyperlink" Target="https://fr.wikipedia.org/wiki/TVN24" TargetMode="External"/><Relationship Id="rId256" Type="http://schemas.openxmlformats.org/officeDocument/2006/relationships/hyperlink" Target="https://fr.wikipedia.org/wiki/BeIn_Sports_(France)" TargetMode="External"/><Relationship Id="rId298" Type="http://schemas.openxmlformats.org/officeDocument/2006/relationships/hyperlink" Target="https://fr.wikipedia.org/wiki/Euronews" TargetMode="External"/><Relationship Id="rId421" Type="http://schemas.openxmlformats.org/officeDocument/2006/relationships/hyperlink" Target="https://fr.wikipedia.org/wiki/Plan%C3%A8te%2B_Crime%2BInvestigation" TargetMode="External"/><Relationship Id="rId463" Type="http://schemas.openxmlformats.org/officeDocument/2006/relationships/hyperlink" Target="https://fr.wikipedia.org/wiki/Boomerang_(France)" TargetMode="External"/><Relationship Id="rId519" Type="http://schemas.openxmlformats.org/officeDocument/2006/relationships/hyperlink" Target="https://fr.wikipedia.org/wiki/TV5_Monde" TargetMode="External"/><Relationship Id="rId116" Type="http://schemas.openxmlformats.org/officeDocument/2006/relationships/hyperlink" Target="https://fr.wikipedia.org/wiki/Al_Jadeed_TV" TargetMode="External"/><Relationship Id="rId158" Type="http://schemas.openxmlformats.org/officeDocument/2006/relationships/hyperlink" Target="https://en.wikipedia.org/wiki/Geo_TV" TargetMode="External"/><Relationship Id="rId323" Type="http://schemas.openxmlformats.org/officeDocument/2006/relationships/hyperlink" Target="https://fr.wikipedia.org/wiki/France_3_Midi-Pyr%C3%A9n%C3%A9es" TargetMode="External"/><Relationship Id="rId530" Type="http://schemas.openxmlformats.org/officeDocument/2006/relationships/hyperlink" Target="https://fr.wikipedia.org/wiki/Groupe_Canal%2B" TargetMode="External"/><Relationship Id="rId20" Type="http://schemas.openxmlformats.org/officeDocument/2006/relationships/hyperlink" Target="https://fr.wikipedia.org/wiki/M%C3%A9dias_du_Sud" TargetMode="External"/><Relationship Id="rId62" Type="http://schemas.openxmlformats.org/officeDocument/2006/relationships/hyperlink" Target="https://en.wikipedia.org/wiki/CCTV-15" TargetMode="External"/><Relationship Id="rId365" Type="http://schemas.openxmlformats.org/officeDocument/2006/relationships/hyperlink" Target="https://fr.wikipedia.org/wiki/Viacom_International_Media_Networks_Europe" TargetMode="External"/><Relationship Id="rId572" Type="http://schemas.openxmlformats.org/officeDocument/2006/relationships/hyperlink" Target="https://fr.wikipedia.org/wiki/BeIn_Sports_(France)" TargetMode="External"/><Relationship Id="rId628" Type="http://schemas.openxmlformats.org/officeDocument/2006/relationships/control" Target="../activeX/activeX2.xml"/><Relationship Id="rId225" Type="http://schemas.openxmlformats.org/officeDocument/2006/relationships/hyperlink" Target="https://fr.wikipedia.org/wiki/Lebanese_Broadcasting_Corporation" TargetMode="External"/><Relationship Id="rId267" Type="http://schemas.openxmlformats.org/officeDocument/2006/relationships/hyperlink" Target="https://fr.wikipedia.org/wiki/Penthouse_HD" TargetMode="External"/><Relationship Id="rId432" Type="http://schemas.openxmlformats.org/officeDocument/2006/relationships/hyperlink" Target="https://fr.wikipedia.org/wiki/Trace_Partners" TargetMode="External"/><Relationship Id="rId474" Type="http://schemas.openxmlformats.org/officeDocument/2006/relationships/hyperlink" Target="https://fr.wikipedia.org/wiki/TCM_Cin%C3%A9ma" TargetMode="External"/><Relationship Id="rId127" Type="http://schemas.openxmlformats.org/officeDocument/2006/relationships/hyperlink" Target="https://fr.wikipedia.org/wiki/Dubai_TV" TargetMode="External"/><Relationship Id="rId31" Type="http://schemas.openxmlformats.org/officeDocument/2006/relationships/hyperlink" Target="https://fr.wikipedia.org/wiki/Vi%C3%A0GrandParis" TargetMode="External"/><Relationship Id="rId73" Type="http://schemas.openxmlformats.org/officeDocument/2006/relationships/hyperlink" Target="https://en.wikipedia.org/wiki/Xiamen_Media_Group" TargetMode="External"/><Relationship Id="rId169" Type="http://schemas.openxmlformats.org/officeDocument/2006/relationships/hyperlink" Target="https://fr.wikipedia.org/wiki/EuroStar_TV" TargetMode="External"/><Relationship Id="rId334" Type="http://schemas.openxmlformats.org/officeDocument/2006/relationships/hyperlink" Target="https://fr.wikipedia.org/wiki/Provence-Alpes-C%C3%B4te_d%27Azur" TargetMode="External"/><Relationship Id="rId376" Type="http://schemas.openxmlformats.org/officeDocument/2006/relationships/hyperlink" Target="https://fr.wikipedia.org/wiki/Melody_(cha%C3%AEne_de_t%C3%A9l%C3%A9vision)" TargetMode="External"/><Relationship Id="rId541" Type="http://schemas.openxmlformats.org/officeDocument/2006/relationships/hyperlink" Target="https://fr.wikipedia.org/wiki/Viacom_International_Media_Networks_France" TargetMode="External"/><Relationship Id="rId583" Type="http://schemas.openxmlformats.org/officeDocument/2006/relationships/hyperlink" Target="https://fr.wikipedia.org/wiki/NextRadioTV" TargetMode="External"/><Relationship Id="rId4" Type="http://schemas.openxmlformats.org/officeDocument/2006/relationships/hyperlink" Target="https://fr.wikipedia.org/wiki/Angers_T%C3%A9l%C3%A9" TargetMode="External"/><Relationship Id="rId180" Type="http://schemas.openxmlformats.org/officeDocument/2006/relationships/hyperlink" Target="https://fr.wikipedia.org/wiki/Al_Masriyah" TargetMode="External"/><Relationship Id="rId236" Type="http://schemas.openxmlformats.org/officeDocument/2006/relationships/hyperlink" Target="https://fr.wikipedia.org/wiki/Nollywood_TV" TargetMode="External"/><Relationship Id="rId278" Type="http://schemas.openxmlformats.org/officeDocument/2006/relationships/hyperlink" Target="https://fr.wikipedia.org/wiki/Africa_24" TargetMode="External"/><Relationship Id="rId401" Type="http://schemas.openxmlformats.org/officeDocument/2006/relationships/hyperlink" Target="https://fr.wikipedia.org/wiki/Seasons_(cha%C3%AEne_de_t%C3%A9l%C3%A9vision)" TargetMode="External"/><Relationship Id="rId443" Type="http://schemas.openxmlformats.org/officeDocument/2006/relationships/hyperlink" Target="https://fr.wikipedia.org/wiki/Nickelodeon_(France)" TargetMode="External"/><Relationship Id="rId303" Type="http://schemas.openxmlformats.org/officeDocument/2006/relationships/hyperlink" Target="https://fr.wikipedia.org/wiki/France_24" TargetMode="External"/><Relationship Id="rId485" Type="http://schemas.openxmlformats.org/officeDocument/2006/relationships/hyperlink" Target="https://fr.wikipedia.org/wiki/Cin%C3%A9%2B" TargetMode="External"/><Relationship Id="rId42" Type="http://schemas.openxmlformats.org/officeDocument/2006/relationships/hyperlink" Target="https://en.wikipedia.org/wiki/Shandong_Television" TargetMode="External"/><Relationship Id="rId84" Type="http://schemas.openxmlformats.org/officeDocument/2006/relationships/hyperlink" Target="https://fr.wikipedia.org/wiki/STS_(cha%C3%AEne_de_t%C3%A9l%C3%A9vision)" TargetMode="External"/><Relationship Id="rId138" Type="http://schemas.openxmlformats.org/officeDocument/2006/relationships/hyperlink" Target="https://fr.wikipedia.org/wiki/SIC_Not%C3%ADcias" TargetMode="External"/><Relationship Id="rId345" Type="http://schemas.openxmlformats.org/officeDocument/2006/relationships/hyperlink" Target="https://fr.wikipedia.org/wiki/France_3_Bourgogne" TargetMode="External"/><Relationship Id="rId387" Type="http://schemas.openxmlformats.org/officeDocument/2006/relationships/hyperlink" Target="https://fr.wikipedia.org/wiki/Fashion_TV" TargetMode="External"/><Relationship Id="rId510" Type="http://schemas.openxmlformats.org/officeDocument/2006/relationships/hyperlink" Target="https://fr.wikipedia.org/wiki/MCM_(cha%C3%AEne_de_t%C3%A9l%C3%A9vision)" TargetMode="External"/><Relationship Id="rId552" Type="http://schemas.openxmlformats.org/officeDocument/2006/relationships/hyperlink" Target="https://fr.wikipedia.org/wiki/QVC_(France)" TargetMode="External"/><Relationship Id="rId594" Type="http://schemas.openxmlformats.org/officeDocument/2006/relationships/hyperlink" Target="https://fr.wikipedia.org/wiki/Gulli" TargetMode="External"/><Relationship Id="rId608" Type="http://schemas.openxmlformats.org/officeDocument/2006/relationships/hyperlink" Target="https://fr.wikipedia.org/wiki/W9" TargetMode="External"/><Relationship Id="rId191" Type="http://schemas.openxmlformats.org/officeDocument/2006/relationships/hyperlink" Target="https://fr.wikipedia.org/wiki/Rai_3" TargetMode="External"/><Relationship Id="rId205" Type="http://schemas.openxmlformats.org/officeDocument/2006/relationships/hyperlink" Target="https://fr.wikipedia.org/wiki/TV3_CAT" TargetMode="External"/><Relationship Id="rId247" Type="http://schemas.openxmlformats.org/officeDocument/2006/relationships/hyperlink" Target="https://fr.wikipedia.org/wiki/A%2B_(cha%C3%AEne_de_t%C3%A9l%C3%A9vision)" TargetMode="External"/><Relationship Id="rId412" Type="http://schemas.openxmlformats.org/officeDocument/2006/relationships/hyperlink" Target="https://fr.wikipedia.org/wiki/AB_Groupe" TargetMode="External"/><Relationship Id="rId107" Type="http://schemas.openxmlformats.org/officeDocument/2006/relationships/hyperlink" Target="https://fr.wikipedia.org/wiki/MBC_3" TargetMode="External"/><Relationship Id="rId289" Type="http://schemas.openxmlformats.org/officeDocument/2006/relationships/hyperlink" Target="https://fr.wikipedia.org/wiki/British_Sky_Broadcasting" TargetMode="External"/><Relationship Id="rId454" Type="http://schemas.openxmlformats.org/officeDocument/2006/relationships/hyperlink" Target="https://fr.wikipedia.org/wiki/Lagard%C3%A8re_Active" TargetMode="External"/><Relationship Id="rId496" Type="http://schemas.openxmlformats.org/officeDocument/2006/relationships/hyperlink" Target="https://fr.wikipedia.org/wiki/Stingray_Digital" TargetMode="External"/><Relationship Id="rId11" Type="http://schemas.openxmlformats.org/officeDocument/2006/relationships/hyperlink" Target="https://fr.wikipedia.org/wiki/T%C3%A9b%C3%A9o" TargetMode="External"/><Relationship Id="rId53" Type="http://schemas.openxmlformats.org/officeDocument/2006/relationships/hyperlink" Target="https://fr.wikipedia.org/wiki/CGTN-Espa%C3%B1ol" TargetMode="External"/><Relationship Id="rId149" Type="http://schemas.openxmlformats.org/officeDocument/2006/relationships/hyperlink" Target="https://fr.wikipedia.org/wiki/Deutsche_Welle" TargetMode="External"/><Relationship Id="rId314" Type="http://schemas.openxmlformats.org/officeDocument/2006/relationships/hyperlink" Target="https://fr.wikipedia.org/wiki/Hauts-de-France" TargetMode="External"/><Relationship Id="rId356" Type="http://schemas.openxmlformats.org/officeDocument/2006/relationships/hyperlink" Target="https://fr.wikipedia.org/wiki/France_T%C3%A9l%C3%A9visions" TargetMode="External"/><Relationship Id="rId398" Type="http://schemas.openxmlformats.org/officeDocument/2006/relationships/hyperlink" Target="https://fr.wikipedia.org/wiki/Tahiti_Nui_TV" TargetMode="External"/><Relationship Id="rId521" Type="http://schemas.openxmlformats.org/officeDocument/2006/relationships/hyperlink" Target="https://fr.wikipedia.org/wiki/MTV_Hits_(France)" TargetMode="External"/><Relationship Id="rId563" Type="http://schemas.openxmlformats.org/officeDocument/2006/relationships/hyperlink" Target="https://fr.wikipedia.org/wiki/OCS_(bouquet)" TargetMode="External"/><Relationship Id="rId619" Type="http://schemas.openxmlformats.org/officeDocument/2006/relationships/hyperlink" Target="https://fr.wikipedia.org/wiki/France_T%C3%A9l%C3%A9visions" TargetMode="External"/><Relationship Id="rId95" Type="http://schemas.openxmlformats.org/officeDocument/2006/relationships/hyperlink" Target="https://fr.wikipedia.org/wiki/RTV_Pink" TargetMode="External"/><Relationship Id="rId160" Type="http://schemas.openxmlformats.org/officeDocument/2006/relationships/hyperlink" Target="https://fr.wikipedia.org/wiki/NTV_(Turquie)" TargetMode="External"/><Relationship Id="rId216" Type="http://schemas.openxmlformats.org/officeDocument/2006/relationships/hyperlink" Target="https://fr.wikipedia.org/wiki/Al-Ahly" TargetMode="External"/><Relationship Id="rId423" Type="http://schemas.openxmlformats.org/officeDocument/2006/relationships/hyperlink" Target="https://fr.wikipedia.org/wiki/Golf%2B" TargetMode="External"/><Relationship Id="rId258" Type="http://schemas.openxmlformats.org/officeDocument/2006/relationships/hyperlink" Target="https://fr.wikipedia.org/wiki/BeIn_Sports_(France)" TargetMode="External"/><Relationship Id="rId465" Type="http://schemas.openxmlformats.org/officeDocument/2006/relationships/hyperlink" Target="https://fr.wikipedia.org/wiki/Piwi%2B" TargetMode="External"/><Relationship Id="rId630" Type="http://schemas.openxmlformats.org/officeDocument/2006/relationships/control" Target="../activeX/activeX4.xml"/><Relationship Id="rId22" Type="http://schemas.openxmlformats.org/officeDocument/2006/relationships/hyperlink" Target="https://fr.wikipedia.org/wiki/Canal_10_(Guadeloupe)" TargetMode="External"/><Relationship Id="rId64" Type="http://schemas.openxmlformats.org/officeDocument/2006/relationships/hyperlink" Target="https://en.wikipedia.org/wiki/Phoenix_Television" TargetMode="External"/><Relationship Id="rId118" Type="http://schemas.openxmlformats.org/officeDocument/2006/relationships/hyperlink" Target="https://fr.wikipedia.org/wiki/Future_TV" TargetMode="External"/><Relationship Id="rId325" Type="http://schemas.openxmlformats.org/officeDocument/2006/relationships/hyperlink" Target="https://fr.wikipedia.org/wiki/France_3_Lorraine" TargetMode="External"/><Relationship Id="rId367" Type="http://schemas.openxmlformats.org/officeDocument/2006/relationships/hyperlink" Target="https://fr.wikipedia.org/wiki/Clubbing_TV" TargetMode="External"/><Relationship Id="rId532" Type="http://schemas.openxmlformats.org/officeDocument/2006/relationships/hyperlink" Target="https://fr.wikipedia.org/wiki/Turner_Broadcasting_System" TargetMode="External"/><Relationship Id="rId574" Type="http://schemas.openxmlformats.org/officeDocument/2006/relationships/hyperlink" Target="https://fr.wikipedia.org/wiki/Groupe_M6" TargetMode="External"/><Relationship Id="rId171" Type="http://schemas.openxmlformats.org/officeDocument/2006/relationships/hyperlink" Target="https://fr.wikipedia.org/wiki/TRT_1" TargetMode="External"/><Relationship Id="rId227" Type="http://schemas.openxmlformats.org/officeDocument/2006/relationships/hyperlink" Target="https://fr.wikipedia.org/wiki/MBC_Sat" TargetMode="External"/><Relationship Id="rId269" Type="http://schemas.openxmlformats.org/officeDocument/2006/relationships/hyperlink" Target="https://fr.wikipedia.org/wiki/Penthouse_HD" TargetMode="External"/><Relationship Id="rId434" Type="http://schemas.openxmlformats.org/officeDocument/2006/relationships/hyperlink" Target="https://fr.wikipedia.org/wiki/Equidia" TargetMode="External"/><Relationship Id="rId476" Type="http://schemas.openxmlformats.org/officeDocument/2006/relationships/hyperlink" Target="https://fr.wikipedia.org/wiki/Paramount_Channel_(France)" TargetMode="External"/><Relationship Id="rId33" Type="http://schemas.openxmlformats.org/officeDocument/2006/relationships/hyperlink" Target="https://fr.wikipedia.org/wiki/8_Mont-Blanc" TargetMode="External"/><Relationship Id="rId129" Type="http://schemas.openxmlformats.org/officeDocument/2006/relationships/hyperlink" Target="https://fr.wikipedia.org/wiki/Kuwait_TV_1" TargetMode="External"/><Relationship Id="rId280" Type="http://schemas.openxmlformats.org/officeDocument/2006/relationships/hyperlink" Target="https://fr.wikipedia.org/wiki/Al_Jazeera_English" TargetMode="External"/><Relationship Id="rId336" Type="http://schemas.openxmlformats.org/officeDocument/2006/relationships/hyperlink" Target="https://fr.wikipedia.org/wiki/Corse" TargetMode="External"/><Relationship Id="rId501" Type="http://schemas.openxmlformats.org/officeDocument/2006/relationships/hyperlink" Target="https://fr.wikipedia.org/wiki/Gong_(cha%C3%AEne_de_t%C3%A9l%C3%A9vision)" TargetMode="External"/><Relationship Id="rId543" Type="http://schemas.openxmlformats.org/officeDocument/2006/relationships/hyperlink" Target="https://fr.wikipedia.org/wiki/AB_Groupe" TargetMode="External"/><Relationship Id="rId75" Type="http://schemas.openxmlformats.org/officeDocument/2006/relationships/hyperlink" Target="https://en.wikipedia.org/wiki/Jiangsu_Television" TargetMode="External"/><Relationship Id="rId140" Type="http://schemas.openxmlformats.org/officeDocument/2006/relationships/hyperlink" Target="https://fr.wikipedia.org/wiki/N24_(cha%C3%AEne_de_t%C3%A9l%C3%A9vision)" TargetMode="External"/><Relationship Id="rId182" Type="http://schemas.openxmlformats.org/officeDocument/2006/relationships/hyperlink" Target="https://fr.wikipedia.org/wiki/El_Hiwar_El_Tounsi" TargetMode="External"/><Relationship Id="rId378" Type="http://schemas.openxmlformats.org/officeDocument/2006/relationships/hyperlink" Target="https://fr.wikipedia.org/wiki/RFM_TV" TargetMode="External"/><Relationship Id="rId403" Type="http://schemas.openxmlformats.org/officeDocument/2006/relationships/hyperlink" Target="https://fr.wikipedia.org/wiki/Chasse_et_P%C3%AAche_(cha%C3%AEne_de_t%C3%A9l%C3%A9vision)" TargetMode="External"/><Relationship Id="rId585" Type="http://schemas.openxmlformats.org/officeDocument/2006/relationships/hyperlink" Target="https://fr.wikipedia.org/wiki/Num%C3%A9ro_23" TargetMode="External"/><Relationship Id="rId6" Type="http://schemas.openxmlformats.org/officeDocument/2006/relationships/hyperlink" Target="https://fr.wikipedia.org/wiki/M%C3%A9dias_du_Sud" TargetMode="External"/><Relationship Id="rId238" Type="http://schemas.openxmlformats.org/officeDocument/2006/relationships/hyperlink" Target="https://fr.wikipedia.org/wiki/T%C3%A9l%C3%A9_Congo" TargetMode="External"/><Relationship Id="rId445" Type="http://schemas.openxmlformats.org/officeDocument/2006/relationships/hyperlink" Target="https://fr.wikipedia.org/wiki/BabyTV" TargetMode="External"/><Relationship Id="rId487" Type="http://schemas.openxmlformats.org/officeDocument/2006/relationships/hyperlink" Target="https://fr.wikipedia.org/wiki/Groupe_Canal%2B" TargetMode="External"/><Relationship Id="rId610" Type="http://schemas.openxmlformats.org/officeDocument/2006/relationships/hyperlink" Target="https://fr.wikipedia.org/wiki/C8_(cha%C3%AEne_de_t%C3%A9l%C3%A9vision)" TargetMode="External"/><Relationship Id="rId291" Type="http://schemas.openxmlformats.org/officeDocument/2006/relationships/hyperlink" Target="https://fr.wikipedia.org/wiki/BBC_Worldwide" TargetMode="External"/><Relationship Id="rId305" Type="http://schemas.openxmlformats.org/officeDocument/2006/relationships/hyperlink" Target="https://fr.wikipedia.org/wiki/France_M%C3%A9dias_Monde" TargetMode="External"/><Relationship Id="rId347" Type="http://schemas.openxmlformats.org/officeDocument/2006/relationships/hyperlink" Target="https://fr.wikipedia.org/wiki/France_3_Normandie" TargetMode="External"/><Relationship Id="rId512" Type="http://schemas.openxmlformats.org/officeDocument/2006/relationships/hyperlink" Target="https://fr.wikipedia.org/wiki/Non_Stop_People" TargetMode="External"/><Relationship Id="rId44" Type="http://schemas.openxmlformats.org/officeDocument/2006/relationships/hyperlink" Target="https://en.wikipedia.org/wiki/Shaanxi_Television" TargetMode="External"/><Relationship Id="rId86" Type="http://schemas.openxmlformats.org/officeDocument/2006/relationships/hyperlink" Target="https://en.wikipedia.org/wiki/Carousel_(TV_channel)" TargetMode="External"/><Relationship Id="rId151" Type="http://schemas.openxmlformats.org/officeDocument/2006/relationships/hyperlink" Target="https://fr.wikipedia.org/wiki/The_Israeli_Network" TargetMode="External"/><Relationship Id="rId389" Type="http://schemas.openxmlformats.org/officeDocument/2006/relationships/hyperlink" Target="https://fr.wikipedia.org/wiki/Demain.TV" TargetMode="External"/><Relationship Id="rId554" Type="http://schemas.openxmlformats.org/officeDocument/2006/relationships/hyperlink" Target="https://fr.wikipedia.org/wiki/Canal%2B_D%C3%A9cal%C3%A9" TargetMode="External"/><Relationship Id="rId596" Type="http://schemas.openxmlformats.org/officeDocument/2006/relationships/hyperlink" Target="https://fr.wikipedia.org/wiki/Groupe_Canal%2B" TargetMode="External"/><Relationship Id="rId193" Type="http://schemas.openxmlformats.org/officeDocument/2006/relationships/hyperlink" Target="https://fr.wikipedia.org/wiki/Rai_1" TargetMode="External"/><Relationship Id="rId207" Type="http://schemas.openxmlformats.org/officeDocument/2006/relationships/hyperlink" Target="https://fr.wikipedia.org/wiki/Pro_TV" TargetMode="External"/><Relationship Id="rId249" Type="http://schemas.openxmlformats.org/officeDocument/2006/relationships/hyperlink" Target="https://fr.wikipedia.org/wiki/TPA_Internacional" TargetMode="External"/><Relationship Id="rId414" Type="http://schemas.openxmlformats.org/officeDocument/2006/relationships/hyperlink" Target="https://fr.wikipedia.org/wiki/Histoire_(cha%C3%AEne_de_t%C3%A9l%C3%A9vision)" TargetMode="External"/><Relationship Id="rId456" Type="http://schemas.openxmlformats.org/officeDocument/2006/relationships/hyperlink" Target="https://fr.wikipedia.org/wiki/Disney-ABC_Television_Group" TargetMode="External"/><Relationship Id="rId498" Type="http://schemas.openxmlformats.org/officeDocument/2006/relationships/hyperlink" Target="https://fr.wikipedia.org/wiki/BET_France" TargetMode="External"/><Relationship Id="rId621" Type="http://schemas.openxmlformats.org/officeDocument/2006/relationships/hyperlink" Target="https://fr.wikipedia.org/wiki/Groupe_TF1" TargetMode="External"/><Relationship Id="rId13" Type="http://schemas.openxmlformats.org/officeDocument/2006/relationships/hyperlink" Target="https://fr.wikipedia.org/wiki/T%C3%A9b%C3%A9Sud" TargetMode="External"/><Relationship Id="rId109" Type="http://schemas.openxmlformats.org/officeDocument/2006/relationships/hyperlink" Target="https://en.wikipedia.org/wiki/MBC_MASR" TargetMode="External"/><Relationship Id="rId260" Type="http://schemas.openxmlformats.org/officeDocument/2006/relationships/hyperlink" Target="https://fr.wikipedia.org/wiki/BeIn_Media_Group" TargetMode="External"/><Relationship Id="rId316" Type="http://schemas.openxmlformats.org/officeDocument/2006/relationships/hyperlink" Target="https://fr.wikipedia.org/wiki/Pays_de_la_Loire" TargetMode="External"/><Relationship Id="rId523" Type="http://schemas.openxmlformats.org/officeDocument/2006/relationships/hyperlink" Target="https://fr.wikipedia.org/wiki/M6_Music" TargetMode="External"/><Relationship Id="rId55" Type="http://schemas.openxmlformats.org/officeDocument/2006/relationships/hyperlink" Target="https://fr.wikipedia.org/wiki/CCTV-7" TargetMode="External"/><Relationship Id="rId97" Type="http://schemas.openxmlformats.org/officeDocument/2006/relationships/hyperlink" Target="https://en.wikipedia.org/wiki/Star_Plus" TargetMode="External"/><Relationship Id="rId120" Type="http://schemas.openxmlformats.org/officeDocument/2006/relationships/hyperlink" Target="https://fr.wikipedia.org/wiki/MTV_(Liban)" TargetMode="External"/><Relationship Id="rId358" Type="http://schemas.openxmlformats.org/officeDocument/2006/relationships/hyperlink" Target="https://fr.wikipedia.org/wiki/Trace_Gospel" TargetMode="External"/><Relationship Id="rId565" Type="http://schemas.openxmlformats.org/officeDocument/2006/relationships/hyperlink" Target="https://fr.wikipedia.org/wiki/Infosport%2B" TargetMode="External"/><Relationship Id="rId162" Type="http://schemas.openxmlformats.org/officeDocument/2006/relationships/hyperlink" Target="https://en.wikipedia.org/wiki/TRT_World" TargetMode="External"/><Relationship Id="rId218" Type="http://schemas.openxmlformats.org/officeDocument/2006/relationships/hyperlink" Target="https://fr.wikipedia.org/wiki/Berb%C3%A8re_T%C3%A9l%C3%A9vision" TargetMode="External"/><Relationship Id="rId425" Type="http://schemas.openxmlformats.org/officeDocument/2006/relationships/hyperlink" Target="https://fr.wikipedia.org/wiki/AB_Groupe" TargetMode="External"/><Relationship Id="rId467" Type="http://schemas.openxmlformats.org/officeDocument/2006/relationships/hyperlink" Target="https://fr.wikipedia.org/wiki/TiJi" TargetMode="External"/><Relationship Id="rId632" Type="http://schemas.openxmlformats.org/officeDocument/2006/relationships/control" Target="../activeX/activeX5.xml"/><Relationship Id="rId271" Type="http://schemas.openxmlformats.org/officeDocument/2006/relationships/hyperlink" Target="https://fr.wikipedia.org/wiki/XXL_(cha%C3%AEne_de_t%C3%A9l%C3%A9vision)" TargetMode="External"/><Relationship Id="rId24" Type="http://schemas.openxmlformats.org/officeDocument/2006/relationships/hyperlink" Target="https://fr.wikipedia.org/wiki/W%C3%A9o" TargetMode="External"/><Relationship Id="rId66" Type="http://schemas.openxmlformats.org/officeDocument/2006/relationships/hyperlink" Target="https://fr.wikipedia.org/wiki/Hunan_T%C3%A9l%C3%A9vision" TargetMode="External"/><Relationship Id="rId131" Type="http://schemas.openxmlformats.org/officeDocument/2006/relationships/hyperlink" Target="https://fr.wikipedia.org/wiki/RTP_Internacional" TargetMode="External"/><Relationship Id="rId327" Type="http://schemas.openxmlformats.org/officeDocument/2006/relationships/hyperlink" Target="https://fr.wikipedia.org/wiki/France_3_Limousin" TargetMode="External"/><Relationship Id="rId369" Type="http://schemas.openxmlformats.org/officeDocument/2006/relationships/hyperlink" Target="https://fr.wikipedia.org/wiki/Lagard%C3%A8re_Active" TargetMode="External"/><Relationship Id="rId534" Type="http://schemas.openxmlformats.org/officeDocument/2006/relationships/hyperlink" Target="https://fr.wikipedia.org/wiki/S%C3%A9rie_Club" TargetMode="External"/><Relationship Id="rId576" Type="http://schemas.openxmlformats.org/officeDocument/2006/relationships/hyperlink" Target="https://fr.wikipedia.org/wiki/France_Info_(cha%C3%AEne_de_t%C3%A9l%C3%A9vision)" TargetMode="External"/><Relationship Id="rId173" Type="http://schemas.openxmlformats.org/officeDocument/2006/relationships/hyperlink" Target="https://fr.wikipedia.org/wiki/OTV" TargetMode="External"/><Relationship Id="rId229" Type="http://schemas.openxmlformats.org/officeDocument/2006/relationships/hyperlink" Target="https://fr.wikipedia.org/wiki/Africable" TargetMode="External"/><Relationship Id="rId380" Type="http://schemas.openxmlformats.org/officeDocument/2006/relationships/hyperlink" Target="https://fr.wikipedia.org/wiki/CStar_Hits_France" TargetMode="External"/><Relationship Id="rId436" Type="http://schemas.openxmlformats.org/officeDocument/2006/relationships/hyperlink" Target="https://fr.wikipedia.org/wiki/PFC" TargetMode="External"/><Relationship Id="rId601" Type="http://schemas.openxmlformats.org/officeDocument/2006/relationships/hyperlink" Target="https://fr.wikipedia.org/wiki/France_4" TargetMode="External"/><Relationship Id="rId240" Type="http://schemas.openxmlformats.org/officeDocument/2006/relationships/hyperlink" Target="https://fr.wikipedia.org/wiki/Cameroon_Radio_Television" TargetMode="External"/><Relationship Id="rId478" Type="http://schemas.openxmlformats.org/officeDocument/2006/relationships/hyperlink" Target="https://fr.wikipedia.org/wiki/Action_(cha%C3%AEne_de_t%C3%A9l%C3%A9vision)" TargetMode="External"/><Relationship Id="rId35" Type="http://schemas.openxmlformats.org/officeDocument/2006/relationships/hyperlink" Target="https://fr.wikipedia.org/wiki/Grand_Lille_TV" TargetMode="External"/><Relationship Id="rId77" Type="http://schemas.openxmlformats.org/officeDocument/2006/relationships/hyperlink" Target="https://fr.wikipedia.org/wiki/T%C3%A9l%C3%A9vision_centrale_de_Chine" TargetMode="External"/><Relationship Id="rId100" Type="http://schemas.openxmlformats.org/officeDocument/2006/relationships/hyperlink" Target="https://en.wikipedia.org/wiki/Star_Vijay" TargetMode="External"/><Relationship Id="rId282" Type="http://schemas.openxmlformats.org/officeDocument/2006/relationships/hyperlink" Target="https://fr.wikipedia.org/wiki/CNBC" TargetMode="External"/><Relationship Id="rId338" Type="http://schemas.openxmlformats.org/officeDocument/2006/relationships/hyperlink" Target="https://fr.wikipedia.org/wiki/Grand_Est" TargetMode="External"/><Relationship Id="rId503" Type="http://schemas.openxmlformats.org/officeDocument/2006/relationships/hyperlink" Target="https://fr.wikipedia.org/wiki/Webedia" TargetMode="External"/><Relationship Id="rId545" Type="http://schemas.openxmlformats.org/officeDocument/2006/relationships/hyperlink" Target="https://fr.wikipedia.org/wiki/Viacom_International_Media_Networks_France" TargetMode="External"/><Relationship Id="rId587" Type="http://schemas.openxmlformats.org/officeDocument/2006/relationships/hyperlink" Target="https://fr.wikipedia.org/wiki/6ter" TargetMode="External"/><Relationship Id="rId8" Type="http://schemas.openxmlformats.org/officeDocument/2006/relationships/hyperlink" Target="https://fr.wikipedia.org/wiki/Azur_TV" TargetMode="External"/><Relationship Id="rId142" Type="http://schemas.openxmlformats.org/officeDocument/2006/relationships/hyperlink" Target="https://fr.wikipedia.org/wiki/Sat.1" TargetMode="External"/><Relationship Id="rId184" Type="http://schemas.openxmlformats.org/officeDocument/2006/relationships/hyperlink" Target="https://fr.wikipedia.org/wiki/2M" TargetMode="External"/><Relationship Id="rId391" Type="http://schemas.openxmlformats.org/officeDocument/2006/relationships/hyperlink" Target="https://fr.wikipedia.org/wiki/Luxe.TV" TargetMode="External"/><Relationship Id="rId405" Type="http://schemas.openxmlformats.org/officeDocument/2006/relationships/hyperlink" Target="https://fr.wikipedia.org/wiki/The_Museum_Channel" TargetMode="External"/><Relationship Id="rId447" Type="http://schemas.openxmlformats.org/officeDocument/2006/relationships/hyperlink" Target="https://fr.wikipedia.org/wiki/Turner_Broadcasting_System_France" TargetMode="External"/><Relationship Id="rId612" Type="http://schemas.openxmlformats.org/officeDocument/2006/relationships/hyperlink" Target="https://fr.wikipedia.org/wiki/Groupe_M6" TargetMode="External"/><Relationship Id="rId251" Type="http://schemas.openxmlformats.org/officeDocument/2006/relationships/hyperlink" Target="https://fr.wikipedia.org/wiki/BBC_Entertainment" TargetMode="External"/><Relationship Id="rId489" Type="http://schemas.openxmlformats.org/officeDocument/2006/relationships/hyperlink" Target="https://fr.wikipedia.org/wiki/Disney-ABC_Television_Group" TargetMode="External"/><Relationship Id="rId46" Type="http://schemas.openxmlformats.org/officeDocument/2006/relationships/hyperlink" Target="https://en.wikipedia.org/wiki/Qinghai_Television" TargetMode="External"/><Relationship Id="rId293" Type="http://schemas.openxmlformats.org/officeDocument/2006/relationships/hyperlink" Target="https://fr.wikipedia.org/wiki/Arr%C3%AAt_sur_images" TargetMode="External"/><Relationship Id="rId307" Type="http://schemas.openxmlformats.org/officeDocument/2006/relationships/hyperlink" Target="https://fr.wikipedia.org/wiki/Nouvelle-Aquitaine" TargetMode="External"/><Relationship Id="rId349" Type="http://schemas.openxmlformats.org/officeDocument/2006/relationships/hyperlink" Target="https://fr.wikipedia.org/wiki/France_3_Auvergne" TargetMode="External"/><Relationship Id="rId514" Type="http://schemas.openxmlformats.org/officeDocument/2006/relationships/hyperlink" Target="https://fr.wikipedia.org/wiki/ELLE_Girl" TargetMode="External"/><Relationship Id="rId556" Type="http://schemas.openxmlformats.org/officeDocument/2006/relationships/hyperlink" Target="https://fr.wikipedia.org/wiki/Canal%2B_S%C3%A9ries" TargetMode="External"/><Relationship Id="rId88" Type="http://schemas.openxmlformats.org/officeDocument/2006/relationships/hyperlink" Target="https://fr.wikipedia.org/wiki/Rusiya_Al-Yaum" TargetMode="External"/><Relationship Id="rId111" Type="http://schemas.openxmlformats.org/officeDocument/2006/relationships/hyperlink" Target="https://en.wikipedia.org/wiki/Mazzika" TargetMode="External"/><Relationship Id="rId153" Type="http://schemas.openxmlformats.org/officeDocument/2006/relationships/hyperlink" Target="https://fr.wikipedia.org/wiki/TVK_(T%C3%A9l%C3%A9vision)" TargetMode="External"/><Relationship Id="rId195" Type="http://schemas.openxmlformats.org/officeDocument/2006/relationships/hyperlink" Target="https://fr.wikipedia.org/wiki/Canal_24_horas_(cha%C3%AEne_de_t%C3%A9l%C3%A9vision_espagnole)" TargetMode="External"/><Relationship Id="rId209" Type="http://schemas.openxmlformats.org/officeDocument/2006/relationships/hyperlink" Target="https://fr.wikipedia.org/wiki/Arirang_TV" TargetMode="External"/><Relationship Id="rId360" Type="http://schemas.openxmlformats.org/officeDocument/2006/relationships/hyperlink" Target="https://fr.wikipedia.org/wiki/Trace_Tropical" TargetMode="External"/><Relationship Id="rId416" Type="http://schemas.openxmlformats.org/officeDocument/2006/relationships/hyperlink" Target="https://fr.wikipedia.org/wiki/Ushua%C3%AFa_TV" TargetMode="External"/><Relationship Id="rId598" Type="http://schemas.openxmlformats.org/officeDocument/2006/relationships/hyperlink" Target="https://fr.wikipedia.org/wiki/NextRadioTV" TargetMode="External"/><Relationship Id="rId220" Type="http://schemas.openxmlformats.org/officeDocument/2006/relationships/hyperlink" Target="https://fr.wikipedia.org/wiki/Cha%C3%AEne_4" TargetMode="External"/><Relationship Id="rId458" Type="http://schemas.openxmlformats.org/officeDocument/2006/relationships/hyperlink" Target="https://fr.wikipedia.org/wiki/Viacom_International_Media_Networks_France" TargetMode="External"/><Relationship Id="rId623" Type="http://schemas.openxmlformats.org/officeDocument/2006/relationships/printerSettings" Target="../printerSettings/printerSettings1.bin"/><Relationship Id="rId15" Type="http://schemas.openxmlformats.org/officeDocument/2006/relationships/hyperlink" Target="https://fr.wikipedia.org/wiki/Canal_32" TargetMode="External"/><Relationship Id="rId57" Type="http://schemas.openxmlformats.org/officeDocument/2006/relationships/hyperlink" Target="https://en.wikipedia.org/wiki/Yunnan_Television" TargetMode="External"/><Relationship Id="rId262" Type="http://schemas.openxmlformats.org/officeDocument/2006/relationships/hyperlink" Target="https://fr.wikipedia.org/wiki/Pink_TV" TargetMode="External"/><Relationship Id="rId318" Type="http://schemas.openxmlformats.org/officeDocument/2006/relationships/hyperlink" Target="https://fr.wikipedia.org/wiki/%C3%8Ele-de-France" TargetMode="External"/><Relationship Id="rId525" Type="http://schemas.openxmlformats.org/officeDocument/2006/relationships/hyperlink" Target="https://fr.wikipedia.org/wiki/Nat_Geo_Wild_(France)" TargetMode="External"/><Relationship Id="rId567" Type="http://schemas.openxmlformats.org/officeDocument/2006/relationships/hyperlink" Target="https://fr.wikipedia.org/wiki/Discovery_Communications" TargetMode="External"/><Relationship Id="rId99" Type="http://schemas.openxmlformats.org/officeDocument/2006/relationships/hyperlink" Target="https://en.wikipedia.org/wiki/Life_OK" TargetMode="External"/><Relationship Id="rId122" Type="http://schemas.openxmlformats.org/officeDocument/2006/relationships/hyperlink" Target="https://fr.wikipedia.org/wiki/Shant_TV" TargetMode="External"/><Relationship Id="rId164" Type="http://schemas.openxmlformats.org/officeDocument/2006/relationships/hyperlink" Target="https://fr.wikipedia.org/wiki/TRT_T%C3%BCrk" TargetMode="External"/><Relationship Id="rId371" Type="http://schemas.openxmlformats.org/officeDocument/2006/relationships/hyperlink" Target="https://fr.wikipedia.org/wiki/Stingray_iConcerts" TargetMode="External"/><Relationship Id="rId427" Type="http://schemas.openxmlformats.org/officeDocument/2006/relationships/hyperlink" Target="https://fr.wikipedia.org/wiki/RCS_MediaGroup" TargetMode="External"/><Relationship Id="rId469" Type="http://schemas.openxmlformats.org/officeDocument/2006/relationships/hyperlink" Target="https://fr.wikipedia.org/wiki/Nickelodeon_Junior" TargetMode="External"/><Relationship Id="rId634" Type="http://schemas.openxmlformats.org/officeDocument/2006/relationships/table" Target="../tables/table1.xml"/><Relationship Id="rId26" Type="http://schemas.openxmlformats.org/officeDocument/2006/relationships/hyperlink" Target="https://fr.wikipedia.org/wiki/JLA_Holding" TargetMode="External"/><Relationship Id="rId231" Type="http://schemas.openxmlformats.org/officeDocument/2006/relationships/hyperlink" Target="https://fr.wikipedia.org/wiki/2sTV" TargetMode="External"/><Relationship Id="rId273" Type="http://schemas.openxmlformats.org/officeDocument/2006/relationships/hyperlink" Target="https://fr.wikipedia.org/wiki/Dorcel_TV" TargetMode="External"/><Relationship Id="rId329" Type="http://schemas.openxmlformats.org/officeDocument/2006/relationships/hyperlink" Target="https://fr.wikipedia.org/wiki/France_3_Languedoc-Roussillon" TargetMode="External"/><Relationship Id="rId480" Type="http://schemas.openxmlformats.org/officeDocument/2006/relationships/hyperlink" Target="https://fr.wikipedia.org/wiki/AMC_Networks" TargetMode="External"/><Relationship Id="rId536" Type="http://schemas.openxmlformats.org/officeDocument/2006/relationships/hyperlink" Target="https://fr.wikipedia.org/wiki/Polar%2B" TargetMode="External"/><Relationship Id="rId68" Type="http://schemas.openxmlformats.org/officeDocument/2006/relationships/hyperlink" Target="https://fr.wikipedia.org/wiki/CCTV-4" TargetMode="External"/><Relationship Id="rId133" Type="http://schemas.openxmlformats.org/officeDocument/2006/relationships/hyperlink" Target="https://en.wikipedia.org/wiki/Canal_Q" TargetMode="External"/><Relationship Id="rId175" Type="http://schemas.openxmlformats.org/officeDocument/2006/relationships/hyperlink" Target="https://fr.wikipedia.org/wiki/Lebanese_Broadcasting_Corporation" TargetMode="External"/><Relationship Id="rId340" Type="http://schemas.openxmlformats.org/officeDocument/2006/relationships/hyperlink" Target="https://fr.wikipedia.org/wiki/Centre-Val_de_Loire" TargetMode="External"/><Relationship Id="rId578" Type="http://schemas.openxmlformats.org/officeDocument/2006/relationships/hyperlink" Target="https://fr.wikipedia.org/wiki/LCI" TargetMode="External"/><Relationship Id="rId200" Type="http://schemas.openxmlformats.org/officeDocument/2006/relationships/hyperlink" Target="https://es.wikipedia.org/wiki/De_Pel%C3%ADcula" TargetMode="External"/><Relationship Id="rId382" Type="http://schemas.openxmlformats.org/officeDocument/2006/relationships/hyperlink" Target="https://fr.wikipedia.org/wiki/KTO" TargetMode="External"/><Relationship Id="rId438" Type="http://schemas.openxmlformats.org/officeDocument/2006/relationships/hyperlink" Target="https://fr.wikipedia.org/wiki/Girondins_TV" TargetMode="External"/><Relationship Id="rId603" Type="http://schemas.openxmlformats.org/officeDocument/2006/relationships/hyperlink" Target="https://fr.wikipedia.org/wiki/NRJ_12" TargetMode="External"/><Relationship Id="rId242" Type="http://schemas.openxmlformats.org/officeDocument/2006/relationships/hyperlink" Target="https://fr.wikipedia.org/wiki/Groupe_Futurs_M%C3%A9dias" TargetMode="External"/><Relationship Id="rId284" Type="http://schemas.openxmlformats.org/officeDocument/2006/relationships/hyperlink" Target="https://fr.wikipedia.org/wiki/Bloomberg_TV" TargetMode="External"/><Relationship Id="rId491" Type="http://schemas.openxmlformats.org/officeDocument/2006/relationships/hyperlink" Target="https://fr.wikipedia.org/wiki/Canalplay" TargetMode="External"/><Relationship Id="rId505" Type="http://schemas.openxmlformats.org/officeDocument/2006/relationships/hyperlink" Target="https://fr.wikipedia.org/wiki/Mangas" TargetMode="External"/><Relationship Id="rId37" Type="http://schemas.openxmlformats.org/officeDocument/2006/relationships/hyperlink" Target="https://en.wikipedia.org/wiki/Shanxi_Television" TargetMode="External"/><Relationship Id="rId79" Type="http://schemas.openxmlformats.org/officeDocument/2006/relationships/hyperlink" Target="https://en.wikipedia.org/wiki/CGTN_(TV_channel)" TargetMode="External"/><Relationship Id="rId102" Type="http://schemas.openxmlformats.org/officeDocument/2006/relationships/hyperlink" Target="https://en.wikipedia.org/wiki/JSTV" TargetMode="External"/><Relationship Id="rId144" Type="http://schemas.openxmlformats.org/officeDocument/2006/relationships/hyperlink" Target="https://fr.wikipedia.org/wiki/VOX" TargetMode="External"/><Relationship Id="rId547" Type="http://schemas.openxmlformats.org/officeDocument/2006/relationships/hyperlink" Target="https://fr.wikipedia.org/wiki/NRJ_Group" TargetMode="External"/><Relationship Id="rId589" Type="http://schemas.openxmlformats.org/officeDocument/2006/relationships/hyperlink" Target="https://fr.wikipedia.org/wiki/L%27%C3%89quipe_(cha%C3%AEne_de_t%C3%A9l%C3%A9vision)" TargetMode="External"/><Relationship Id="rId90" Type="http://schemas.openxmlformats.org/officeDocument/2006/relationships/hyperlink" Target="https://fr.wikipedia.org/wiki/RT_(cha%C3%AEne_de_t%C3%A9l%C3%A9vision)" TargetMode="External"/><Relationship Id="rId186" Type="http://schemas.openxmlformats.org/officeDocument/2006/relationships/hyperlink" Target="https://fr.wikipedia.org/wiki/Echourouk_TV" TargetMode="External"/><Relationship Id="rId351" Type="http://schemas.openxmlformats.org/officeDocument/2006/relationships/hyperlink" Target="https://fr.wikipedia.org/wiki/France_3_Aquitaine" TargetMode="External"/><Relationship Id="rId393" Type="http://schemas.openxmlformats.org/officeDocument/2006/relationships/hyperlink" Target="https://fr.wikipedia.org/wiki/M6_Boutique_(cha%C3%AEne_de_t%C3%A9l%C3%A9vision)" TargetMode="External"/><Relationship Id="rId407" Type="http://schemas.openxmlformats.org/officeDocument/2006/relationships/hyperlink" Target="https://fr.wikipedia.org/wiki/Souvenirs_from_Earth" TargetMode="External"/><Relationship Id="rId449" Type="http://schemas.openxmlformats.org/officeDocument/2006/relationships/hyperlink" Target="https://fr.wikipedia.org/wiki/Viacom_International_Media_Networks_France" TargetMode="External"/><Relationship Id="rId614" Type="http://schemas.openxmlformats.org/officeDocument/2006/relationships/hyperlink" Target="https://fr.wikipedia.org/wiki/France_T%C3%A9l%C3%A9visions" TargetMode="External"/><Relationship Id="rId211" Type="http://schemas.openxmlformats.org/officeDocument/2006/relationships/hyperlink" Target="https://fr.wikipedia.org/wiki/Zee_TV" TargetMode="External"/><Relationship Id="rId253" Type="http://schemas.openxmlformats.org/officeDocument/2006/relationships/hyperlink" Target="https://fr.wikipedia.org/wiki/Foot%2B" TargetMode="External"/><Relationship Id="rId295" Type="http://schemas.openxmlformats.org/officeDocument/2006/relationships/hyperlink" Target="https://fr.wikipedia.org/wiki/BFM_Business" TargetMode="External"/><Relationship Id="rId309" Type="http://schemas.openxmlformats.org/officeDocument/2006/relationships/hyperlink" Target="https://fr.wikipedia.org/wiki/France_3_Rh%C3%B4ne-Alpes" TargetMode="External"/><Relationship Id="rId460" Type="http://schemas.openxmlformats.org/officeDocument/2006/relationships/hyperlink" Target="https://fr.wikipedia.org/wiki/Cartoon_Network_(France)" TargetMode="External"/><Relationship Id="rId516" Type="http://schemas.openxmlformats.org/officeDocument/2006/relationships/hyperlink" Target="https://fr.wikipedia.org/wiki/MTV_(France)" TargetMode="External"/><Relationship Id="rId48" Type="http://schemas.openxmlformats.org/officeDocument/2006/relationships/hyperlink" Target="https://en.wikipedia.org/wiki/Macau_Asia_Satellite_Television" TargetMode="External"/><Relationship Id="rId113" Type="http://schemas.openxmlformats.org/officeDocument/2006/relationships/hyperlink" Target="https://en.wikipedia.org/wiki/Almajd_TV_Network" TargetMode="External"/><Relationship Id="rId320" Type="http://schemas.openxmlformats.org/officeDocument/2006/relationships/hyperlink" Target="https://fr.wikipedia.org/wiki/Hauts-de-France" TargetMode="External"/><Relationship Id="rId558" Type="http://schemas.openxmlformats.org/officeDocument/2006/relationships/hyperlink" Target="https://fr.wikipedia.org/wiki/Groupe_Canal%2B" TargetMode="External"/><Relationship Id="rId155" Type="http://schemas.openxmlformats.org/officeDocument/2006/relationships/hyperlink" Target="https://fr.wikipedia.org/wiki/VTV_4" TargetMode="External"/><Relationship Id="rId197" Type="http://schemas.openxmlformats.org/officeDocument/2006/relationships/hyperlink" Target="https://es.wikipedia.org/wiki/Telehit" TargetMode="External"/><Relationship Id="rId362" Type="http://schemas.openxmlformats.org/officeDocument/2006/relationships/hyperlink" Target="https://fr.wikipedia.org/wiki/Trace_Urban" TargetMode="External"/><Relationship Id="rId418" Type="http://schemas.openxmlformats.org/officeDocument/2006/relationships/hyperlink" Target="https://fr.wikipedia.org/wiki/Crime_District" TargetMode="External"/><Relationship Id="rId625" Type="http://schemas.openxmlformats.org/officeDocument/2006/relationships/vmlDrawing" Target="../drawings/vmlDrawing1.vml"/><Relationship Id="rId222" Type="http://schemas.openxmlformats.org/officeDocument/2006/relationships/hyperlink" Target="https://fr.wikipedia.org/wiki/Alg%C3%A9rie_3" TargetMode="External"/><Relationship Id="rId264" Type="http://schemas.openxmlformats.org/officeDocument/2006/relationships/hyperlink" Target="https://fr.wikipedia.org/wiki/Hustler" TargetMode="External"/><Relationship Id="rId471" Type="http://schemas.openxmlformats.org/officeDocument/2006/relationships/hyperlink" Target="https://fr.wikipedia.org/wiki/Disney-ABC_Television_Group" TargetMode="External"/><Relationship Id="rId17" Type="http://schemas.openxmlformats.org/officeDocument/2006/relationships/hyperlink" Target="https://fr.wikipedia.org/wiki/M%C3%A9dias_du_Sud" TargetMode="External"/><Relationship Id="rId59" Type="http://schemas.openxmlformats.org/officeDocument/2006/relationships/hyperlink" Target="https://en.wikipedia.org/wiki/Henan_Television" TargetMode="External"/><Relationship Id="rId124" Type="http://schemas.openxmlformats.org/officeDocument/2006/relationships/hyperlink" Target="https://fr.wikipedia.org/wiki/Arm%C3%A9nie_1" TargetMode="External"/><Relationship Id="rId527" Type="http://schemas.openxmlformats.org/officeDocument/2006/relationships/hyperlink" Target="https://fr.wikipedia.org/wiki/National_Geographic_Channel_(France)" TargetMode="External"/><Relationship Id="rId569" Type="http://schemas.openxmlformats.org/officeDocument/2006/relationships/hyperlink" Target="https://fr.wikipedia.org/wiki/BeIn_Sports_(France)" TargetMode="External"/><Relationship Id="rId70" Type="http://schemas.openxmlformats.org/officeDocument/2006/relationships/hyperlink" Target="https://en.wikipedia.org/wiki/Phoenix_InfoNews_Channel" TargetMode="External"/><Relationship Id="rId166" Type="http://schemas.openxmlformats.org/officeDocument/2006/relationships/hyperlink" Target="https://fr.wikipedia.org/wiki/Atv_(Turquie)" TargetMode="External"/><Relationship Id="rId331" Type="http://schemas.openxmlformats.org/officeDocument/2006/relationships/hyperlink" Target="https://fr.wikipedia.org/wiki/France_3_Normandie" TargetMode="External"/><Relationship Id="rId373" Type="http://schemas.openxmlformats.org/officeDocument/2006/relationships/hyperlink" Target="https://fr.wikipedia.org/wiki/Stingray_Digital" TargetMode="External"/><Relationship Id="rId429" Type="http://schemas.openxmlformats.org/officeDocument/2006/relationships/hyperlink" Target="https://fr.wikipedia.org/wiki/Motorsport.tv" TargetMode="External"/><Relationship Id="rId580" Type="http://schemas.openxmlformats.org/officeDocument/2006/relationships/hyperlink" Target="https://fr.wikipedia.org/wiki/Ch%C3%A9rie_25" TargetMode="External"/><Relationship Id="rId1" Type="http://schemas.openxmlformats.org/officeDocument/2006/relationships/hyperlink" Target="https://fr.wikipedia.org/wiki/M%C3%A9dias_du_Sud" TargetMode="External"/><Relationship Id="rId233" Type="http://schemas.openxmlformats.org/officeDocument/2006/relationships/hyperlink" Target="https://fr.wikipedia.org/wiki/Radio_T%C3%A9l%C3%A9vision_Guin%C3%A9enne" TargetMode="External"/><Relationship Id="rId440" Type="http://schemas.openxmlformats.org/officeDocument/2006/relationships/hyperlink" Target="https://fr.wikipedia.org/wiki/OL_TV" TargetMode="External"/><Relationship Id="rId28" Type="http://schemas.openxmlformats.org/officeDocument/2006/relationships/hyperlink" Target="https://fr.wikipedia.org/wiki/TV_Tours_Val_de_Loire" TargetMode="External"/><Relationship Id="rId275" Type="http://schemas.openxmlformats.org/officeDocument/2006/relationships/hyperlink" Target="https://fr.wikipedia.org/wiki/NHK_World" TargetMode="External"/><Relationship Id="rId300" Type="http://schemas.openxmlformats.org/officeDocument/2006/relationships/hyperlink" Target="https://fr.wikipedia.org/wiki/Public_S%C3%A9nat" TargetMode="External"/><Relationship Id="rId482" Type="http://schemas.openxmlformats.org/officeDocument/2006/relationships/hyperlink" Target="https://fr.wikipedia.org/wiki/Cin%C3%A9%2B" TargetMode="External"/><Relationship Id="rId538" Type="http://schemas.openxmlformats.org/officeDocument/2006/relationships/hyperlink" Target="https://fr.wikipedia.org/wiki/TV_Breizh" TargetMode="External"/><Relationship Id="rId81" Type="http://schemas.openxmlformats.org/officeDocument/2006/relationships/hyperlink" Target="https://en.wikipedia.org/wiki/CGTN_Documentary" TargetMode="External"/><Relationship Id="rId135" Type="http://schemas.openxmlformats.org/officeDocument/2006/relationships/hyperlink" Target="https://en.wikipedia.org/wiki/Porto_Canal" TargetMode="External"/><Relationship Id="rId177" Type="http://schemas.openxmlformats.org/officeDocument/2006/relationships/hyperlink" Target="https://en.wikipedia.org/wiki/Arab_Radio_and_Television_Network" TargetMode="External"/><Relationship Id="rId342" Type="http://schemas.openxmlformats.org/officeDocument/2006/relationships/hyperlink" Target="https://fr.wikipedia.org/wiki/R%C3%A9gion_Bretagne" TargetMode="External"/><Relationship Id="rId384" Type="http://schemas.openxmlformats.org/officeDocument/2006/relationships/hyperlink" Target="https://fr.wikipedia.org/wiki/Lucky_Jack.tv" TargetMode="External"/><Relationship Id="rId591" Type="http://schemas.openxmlformats.org/officeDocument/2006/relationships/hyperlink" Target="https://fr.wikipedia.org/wiki/TF1_S%C3%A9ries_Films" TargetMode="External"/><Relationship Id="rId605" Type="http://schemas.openxmlformats.org/officeDocument/2006/relationships/hyperlink" Target="https://fr.wikipedia.org/wiki/Groupe_TF1" TargetMode="External"/><Relationship Id="rId202" Type="http://schemas.openxmlformats.org/officeDocument/2006/relationships/hyperlink" Target="https://fr.wikipedia.org/wiki/Tele_Sur" TargetMode="External"/><Relationship Id="rId244" Type="http://schemas.openxmlformats.org/officeDocument/2006/relationships/hyperlink" Target="https://fr.wikipedia.org/wiki/Radiodiffusion-T%C3%A9l%C3%A9vision_du_Burkina" TargetMode="External"/><Relationship Id="rId39" Type="http://schemas.openxmlformats.org/officeDocument/2006/relationships/hyperlink" Target="https://en.wikipedia.org/wiki/Shandong_Television" TargetMode="External"/><Relationship Id="rId286" Type="http://schemas.openxmlformats.org/officeDocument/2006/relationships/hyperlink" Target="https://fr.wikipedia.org/wiki/Fox_News_Channel" TargetMode="External"/><Relationship Id="rId451" Type="http://schemas.openxmlformats.org/officeDocument/2006/relationships/hyperlink" Target="https://fr.wikipedia.org/wiki/T%C3%A9l%C3%A9toon%2B" TargetMode="External"/><Relationship Id="rId493" Type="http://schemas.openxmlformats.org/officeDocument/2006/relationships/hyperlink" Target="https://fr.wikipedia.org/wiki/Disney_Cinema" TargetMode="External"/><Relationship Id="rId507" Type="http://schemas.openxmlformats.org/officeDocument/2006/relationships/hyperlink" Target="https://fr.wikipedia.org/wiki/Viacom_International_Media_Networks_France" TargetMode="External"/><Relationship Id="rId549" Type="http://schemas.openxmlformats.org/officeDocument/2006/relationships/hyperlink" Target="https://fr.wikipedia.org/wiki/Disney-ABC_Television_Group" TargetMode="External"/><Relationship Id="rId50" Type="http://schemas.openxmlformats.org/officeDocument/2006/relationships/hyperlink" Target="https://fr.wikipedia.org/wiki/CCTV-10" TargetMode="External"/><Relationship Id="rId104" Type="http://schemas.openxmlformats.org/officeDocument/2006/relationships/hyperlink" Target="https://fr.wikipedia.org/wiki/Dza%C3%AFr_TV" TargetMode="External"/><Relationship Id="rId146" Type="http://schemas.openxmlformats.org/officeDocument/2006/relationships/hyperlink" Target="https://fr.wikipedia.org/wiki/Super_RTL" TargetMode="External"/><Relationship Id="rId188" Type="http://schemas.openxmlformats.org/officeDocument/2006/relationships/hyperlink" Target="https://fr.wikipedia.org/wiki/Al_Magharibia" TargetMode="External"/><Relationship Id="rId311" Type="http://schemas.openxmlformats.org/officeDocument/2006/relationships/hyperlink" Target="https://fr.wikipedia.org/wiki/France_3_Provence-Alpes" TargetMode="External"/><Relationship Id="rId353" Type="http://schemas.openxmlformats.org/officeDocument/2006/relationships/hyperlink" Target="https://fr.wikipedia.org/wiki/France_3_Alsace" TargetMode="External"/><Relationship Id="rId395" Type="http://schemas.openxmlformats.org/officeDocument/2006/relationships/hyperlink" Target="https://fr.wikipedia.org/wiki/M%C3%A9t%C3%A9o_consult" TargetMode="External"/><Relationship Id="rId409" Type="http://schemas.openxmlformats.org/officeDocument/2006/relationships/hyperlink" Target="https://fr.wikipedia.org/wiki/AB_Groupe" TargetMode="External"/><Relationship Id="rId560" Type="http://schemas.openxmlformats.org/officeDocument/2006/relationships/hyperlink" Target="https://fr.wikipedia.org/wiki/OCS_(bouquet)" TargetMode="External"/><Relationship Id="rId92" Type="http://schemas.openxmlformats.org/officeDocument/2006/relationships/hyperlink" Target="https://fr.wikipedia.org/wiki/RTV_Pink" TargetMode="External"/><Relationship Id="rId213" Type="http://schemas.openxmlformats.org/officeDocument/2006/relationships/hyperlink" Target="https://fr.wikipedia.org/wiki/VTV_1" TargetMode="External"/><Relationship Id="rId420" Type="http://schemas.openxmlformats.org/officeDocument/2006/relationships/hyperlink" Target="https://fr.wikipedia.org/wiki/Groupe_Canal%2B" TargetMode="External"/><Relationship Id="rId616" Type="http://schemas.openxmlformats.org/officeDocument/2006/relationships/hyperlink" Target="https://fr.wikipedia.org/wiki/Groupe_Canal%2B" TargetMode="External"/><Relationship Id="rId255" Type="http://schemas.openxmlformats.org/officeDocument/2006/relationships/hyperlink" Target="https://fr.wikipedia.org/wiki/BeIn_Sports_(France)" TargetMode="External"/><Relationship Id="rId297" Type="http://schemas.openxmlformats.org/officeDocument/2006/relationships/hyperlink" Target="https://fr.wikipedia.org/wiki/Euronews_SA" TargetMode="External"/><Relationship Id="rId462" Type="http://schemas.openxmlformats.org/officeDocument/2006/relationships/hyperlink" Target="https://fr.wikipedia.org/wiki/Turner_Broadcasting_System_France" TargetMode="External"/><Relationship Id="rId518" Type="http://schemas.openxmlformats.org/officeDocument/2006/relationships/hyperlink" Target="https://fr.wikipedia.org/wiki/Com%C3%A9die%2B" TargetMode="External"/><Relationship Id="rId115" Type="http://schemas.openxmlformats.org/officeDocument/2006/relationships/hyperlink" Target="https://en.wikipedia.org/wiki/Almajd_TV_Network" TargetMode="External"/><Relationship Id="rId157" Type="http://schemas.openxmlformats.org/officeDocument/2006/relationships/hyperlink" Target="https://en.wikipedia.org/wiki/Geo_News" TargetMode="External"/><Relationship Id="rId322" Type="http://schemas.openxmlformats.org/officeDocument/2006/relationships/hyperlink" Target="https://fr.wikipedia.org/wiki/Occitanie_(r%C3%A9gion_administrative)" TargetMode="External"/><Relationship Id="rId364" Type="http://schemas.openxmlformats.org/officeDocument/2006/relationships/hyperlink" Target="https://fr.wikipedia.org/wiki/VH1_Classic" TargetMode="External"/><Relationship Id="rId61" Type="http://schemas.openxmlformats.org/officeDocument/2006/relationships/hyperlink" Target="https://fr.wikipedia.org/wiki/CCTV-1" TargetMode="External"/><Relationship Id="rId199" Type="http://schemas.openxmlformats.org/officeDocument/2006/relationships/hyperlink" Target="https://fr.wikipedia.org/wiki/TLNovelas" TargetMode="External"/><Relationship Id="rId571" Type="http://schemas.openxmlformats.org/officeDocument/2006/relationships/hyperlink" Target="https://fr.wikipedia.org/wiki/BeIn_Media_Group" TargetMode="External"/><Relationship Id="rId627" Type="http://schemas.openxmlformats.org/officeDocument/2006/relationships/image" Target="../media/image1.emf"/><Relationship Id="rId19" Type="http://schemas.openxmlformats.org/officeDocument/2006/relationships/hyperlink" Target="https://fr.wikipedia.org/wiki/Mirabelle_TV" TargetMode="External"/><Relationship Id="rId224" Type="http://schemas.openxmlformats.org/officeDocument/2006/relationships/hyperlink" Target="https://fr.wikipedia.org/wiki/Medi_1_TV" TargetMode="External"/><Relationship Id="rId266" Type="http://schemas.openxmlformats.org/officeDocument/2006/relationships/hyperlink" Target="https://fr.wikipedia.org/wiki/Brazzers" TargetMode="External"/><Relationship Id="rId431" Type="http://schemas.openxmlformats.org/officeDocument/2006/relationships/hyperlink" Target="https://fr.wikipedia.org/wiki/AB_Moteurs" TargetMode="External"/><Relationship Id="rId473" Type="http://schemas.openxmlformats.org/officeDocument/2006/relationships/hyperlink" Target="https://fr.wikipedia.org/wiki/Turner_Broadcasting_System" TargetMode="External"/><Relationship Id="rId529" Type="http://schemas.openxmlformats.org/officeDocument/2006/relationships/hyperlink" Target="https://fr.wikipedia.org/wiki/Plan%C3%A8te%2B" TargetMode="External"/><Relationship Id="rId30" Type="http://schemas.openxmlformats.org/officeDocument/2006/relationships/hyperlink" Target="https://fr.wikipedia.org/wiki/La_Cha%C3%AEne_normande" TargetMode="External"/><Relationship Id="rId126" Type="http://schemas.openxmlformats.org/officeDocument/2006/relationships/hyperlink" Target="https://fr.wikipedia.org/wiki/Abu_Dhabi_TV" TargetMode="External"/><Relationship Id="rId168" Type="http://schemas.openxmlformats.org/officeDocument/2006/relationships/hyperlink" Target="https://en.wikipedia.org/wiki/TRT_%C3%87ocuk" TargetMode="External"/><Relationship Id="rId333" Type="http://schemas.openxmlformats.org/officeDocument/2006/relationships/hyperlink" Target="https://fr.wikipedia.org/wiki/France_3_Franche-Comt%C3%A9" TargetMode="External"/><Relationship Id="rId540" Type="http://schemas.openxmlformats.org/officeDocument/2006/relationships/hyperlink" Target="https://fr.wikipedia.org/wiki/T%C3%A9va" TargetMode="External"/><Relationship Id="rId72" Type="http://schemas.openxmlformats.org/officeDocument/2006/relationships/hyperlink" Target="https://en.wikipedia.org/wiki/Zhejiang_Television" TargetMode="External"/><Relationship Id="rId375" Type="http://schemas.openxmlformats.org/officeDocument/2006/relationships/hyperlink" Target="https://fr.wikipedia.org/wiki/Mezzo_(cha%C3%AEne_de_t%C3%A9l%C3%A9vision)" TargetMode="External"/><Relationship Id="rId582" Type="http://schemas.openxmlformats.org/officeDocument/2006/relationships/hyperlink" Target="https://fr.wikipedia.org/wiki/RMC_D%C3%A9couverte" TargetMode="External"/><Relationship Id="rId3" Type="http://schemas.openxmlformats.org/officeDocument/2006/relationships/hyperlink" Target="https://fr.wikipedia.org/wiki/T%C3%A9l%C3%A9_Bocal" TargetMode="External"/><Relationship Id="rId235" Type="http://schemas.openxmlformats.org/officeDocument/2006/relationships/hyperlink" Target="https://fr.wikipedia.org/wiki/RTI_1" TargetMode="External"/><Relationship Id="rId277" Type="http://schemas.openxmlformats.org/officeDocument/2006/relationships/hyperlink" Target="https://fr.wikipedia.org/wiki/I24news" TargetMode="External"/><Relationship Id="rId400" Type="http://schemas.openxmlformats.org/officeDocument/2006/relationships/hyperlink" Target="https://fr.wikipedia.org/wiki/Groupe_Canal%2B" TargetMode="External"/><Relationship Id="rId442" Type="http://schemas.openxmlformats.org/officeDocument/2006/relationships/hyperlink" Target="https://fr.wikipedia.org/wiki/Viacom_International_Media_Networks_France" TargetMode="External"/><Relationship Id="rId484" Type="http://schemas.openxmlformats.org/officeDocument/2006/relationships/hyperlink" Target="https://fr.wikipedia.org/wiki/Cin%C3%A9%2B" TargetMode="External"/><Relationship Id="rId137" Type="http://schemas.openxmlformats.org/officeDocument/2006/relationships/hyperlink" Target="https://fr.wikipedia.org/wiki/TVI_Internacional" TargetMode="External"/><Relationship Id="rId302" Type="http://schemas.openxmlformats.org/officeDocument/2006/relationships/hyperlink" Target="https://fr.wikipedia.org/wiki/LCP_(cha%C3%AEne_de_t%C3%A9l%C3%A9vision)" TargetMode="External"/><Relationship Id="rId344" Type="http://schemas.openxmlformats.org/officeDocument/2006/relationships/hyperlink" Target="https://fr.wikipedia.org/wiki/Bourgogne-Franche-Comt%C3%A9" TargetMode="External"/><Relationship Id="rId41" Type="http://schemas.openxmlformats.org/officeDocument/2006/relationships/hyperlink" Target="https://en.wikipedia.org/wiki/Southeast_Television" TargetMode="External"/><Relationship Id="rId83" Type="http://schemas.openxmlformats.org/officeDocument/2006/relationships/hyperlink" Target="https://fr.wikipedia.org/wiki/RTR_Planeta" TargetMode="External"/><Relationship Id="rId179" Type="http://schemas.openxmlformats.org/officeDocument/2006/relationships/hyperlink" Target="https://fr.wikipedia.org/wiki/Al_Jazeera" TargetMode="External"/><Relationship Id="rId386" Type="http://schemas.openxmlformats.org/officeDocument/2006/relationships/hyperlink" Target="https://fr.wikipedia.org/wiki/Fashion_TV" TargetMode="External"/><Relationship Id="rId551" Type="http://schemas.openxmlformats.org/officeDocument/2006/relationships/hyperlink" Target="https://fr.wikipedia.org/wiki/Liberty_Interactive" TargetMode="External"/><Relationship Id="rId593" Type="http://schemas.openxmlformats.org/officeDocument/2006/relationships/hyperlink" Target="https://fr.wikipedia.org/wiki/Lagard%C3%A8re_Active" TargetMode="External"/><Relationship Id="rId607" Type="http://schemas.openxmlformats.org/officeDocument/2006/relationships/hyperlink" Target="https://fr.wikipedia.org/wiki/Groupe_M6" TargetMode="External"/><Relationship Id="rId190" Type="http://schemas.openxmlformats.org/officeDocument/2006/relationships/hyperlink" Target="https://fr.wikipedia.org/wiki/Mediaset_Italia" TargetMode="External"/><Relationship Id="rId204" Type="http://schemas.openxmlformats.org/officeDocument/2006/relationships/hyperlink" Target="https://fr.wikipedia.org/wiki/Televisi%C3%B3n_de_Galicia" TargetMode="External"/><Relationship Id="rId246" Type="http://schemas.openxmlformats.org/officeDocument/2006/relationships/hyperlink" Target="https://fr.wikipedia.org/wiki/Antenne_A" TargetMode="External"/><Relationship Id="rId288" Type="http://schemas.openxmlformats.org/officeDocument/2006/relationships/hyperlink" Target="https://fr.wikipedia.org/wiki/CNN_International" TargetMode="External"/><Relationship Id="rId411" Type="http://schemas.openxmlformats.org/officeDocument/2006/relationships/hyperlink" Target="https://fr.wikipedia.org/wiki/Science_et_Vie_TV" TargetMode="External"/><Relationship Id="rId453" Type="http://schemas.openxmlformats.org/officeDocument/2006/relationships/hyperlink" Target="https://fr.wikipedia.org/wiki/T%C3%A9l%C3%A9toon%2B" TargetMode="External"/><Relationship Id="rId509" Type="http://schemas.openxmlformats.org/officeDocument/2006/relationships/hyperlink" Target="https://fr.wikipedia.org/wiki/Lagard%C3%A8re_Active" TargetMode="External"/><Relationship Id="rId106" Type="http://schemas.openxmlformats.org/officeDocument/2006/relationships/hyperlink" Target="https://fr.wikipedia.org/wiki/MBC_1" TargetMode="External"/><Relationship Id="rId313" Type="http://schemas.openxmlformats.org/officeDocument/2006/relationships/hyperlink" Target="https://fr.wikipedia.org/wiki/France_3_Poitou-Charentes" TargetMode="External"/><Relationship Id="rId495" Type="http://schemas.openxmlformats.org/officeDocument/2006/relationships/hyperlink" Target="https://fr.wikipedia.org/wiki/TF1" TargetMode="External"/><Relationship Id="rId10" Type="http://schemas.openxmlformats.org/officeDocument/2006/relationships/hyperlink" Target="https://fr.wikipedia.org/wiki/TL7" TargetMode="External"/><Relationship Id="rId52" Type="http://schemas.openxmlformats.org/officeDocument/2006/relationships/hyperlink" Target="https://en.wikipedia.org/wiki/CGTN_Arabic" TargetMode="External"/><Relationship Id="rId94" Type="http://schemas.openxmlformats.org/officeDocument/2006/relationships/hyperlink" Target="https://fr.wikipedia.org/wiki/RTV_Pink" TargetMode="External"/><Relationship Id="rId148" Type="http://schemas.openxmlformats.org/officeDocument/2006/relationships/hyperlink" Target="https://fr.wikipedia.org/wiki/RTL_Television" TargetMode="External"/><Relationship Id="rId355" Type="http://schemas.openxmlformats.org/officeDocument/2006/relationships/hyperlink" Target="https://fr.wikipedia.org/wiki/France_3_Alpes" TargetMode="External"/><Relationship Id="rId397" Type="http://schemas.openxmlformats.org/officeDocument/2006/relationships/hyperlink" Target="https://fr.wikipedia.org/wiki/MB_Live_TV" TargetMode="External"/><Relationship Id="rId520" Type="http://schemas.openxmlformats.org/officeDocument/2006/relationships/hyperlink" Target="https://fr.wikipedia.org/wiki/Viacom_International_Media_Networks_France" TargetMode="External"/><Relationship Id="rId562" Type="http://schemas.openxmlformats.org/officeDocument/2006/relationships/hyperlink" Target="https://fr.wikipedia.org/wiki/OCS_(bouquet)" TargetMode="External"/><Relationship Id="rId618" Type="http://schemas.openxmlformats.org/officeDocument/2006/relationships/hyperlink" Target="https://fr.wikipedia.org/wiki/France_3" TargetMode="External"/><Relationship Id="rId215" Type="http://schemas.openxmlformats.org/officeDocument/2006/relationships/hyperlink" Target="https://fr.wikipedia.org/wiki/TVP_Polonia" TargetMode="External"/><Relationship Id="rId257" Type="http://schemas.openxmlformats.org/officeDocument/2006/relationships/hyperlink" Target="https://fr.wikipedia.org/wiki/BeIn_Sports_(France)" TargetMode="External"/><Relationship Id="rId422" Type="http://schemas.openxmlformats.org/officeDocument/2006/relationships/hyperlink" Target="https://fr.wikipedia.org/wiki/Groupe_Canal%2B" TargetMode="External"/><Relationship Id="rId464" Type="http://schemas.openxmlformats.org/officeDocument/2006/relationships/hyperlink" Target="https://fr.wikipedia.org/wiki/Groupe_Canal%2B" TargetMode="External"/><Relationship Id="rId299" Type="http://schemas.openxmlformats.org/officeDocument/2006/relationships/hyperlink" Target="https://fr.wikipedia.org/wiki/S%C3%A9nat_(France)" TargetMode="External"/><Relationship Id="rId63" Type="http://schemas.openxmlformats.org/officeDocument/2006/relationships/hyperlink" Target="https://en.wikipedia.org/wiki/Star_China_Media" TargetMode="External"/><Relationship Id="rId159" Type="http://schemas.openxmlformats.org/officeDocument/2006/relationships/hyperlink" Target="https://en.wikipedia.org/wiki/Halk_TV" TargetMode="External"/><Relationship Id="rId366" Type="http://schemas.openxmlformats.org/officeDocument/2006/relationships/hyperlink" Target="https://fr.wikipedia.org/wiki/VH1" TargetMode="External"/><Relationship Id="rId573" Type="http://schemas.openxmlformats.org/officeDocument/2006/relationships/hyperlink" Target="https://fr.wikipedia.org/wiki/RTL9" TargetMode="External"/><Relationship Id="rId226" Type="http://schemas.openxmlformats.org/officeDocument/2006/relationships/hyperlink" Target="https://fr.wikipedia.org/wiki/T%C3%A9l%C3%A9_Kr%C3%A9ol" TargetMode="External"/><Relationship Id="rId433" Type="http://schemas.openxmlformats.org/officeDocument/2006/relationships/hyperlink" Target="https://fr.wikipedia.org/wiki/Trace_Sport_Stars" TargetMode="External"/><Relationship Id="rId74" Type="http://schemas.openxmlformats.org/officeDocument/2006/relationships/hyperlink" Target="https://fr.wikipedia.org/wiki/Hunan_T%C3%A9l%C3%A9vision" TargetMode="External"/><Relationship Id="rId377" Type="http://schemas.openxmlformats.org/officeDocument/2006/relationships/hyperlink" Target="https://fr.wikipedia.org/wiki/Lagard%C3%A8re_Active" TargetMode="External"/><Relationship Id="rId500" Type="http://schemas.openxmlformats.org/officeDocument/2006/relationships/hyperlink" Target="https://fr.wikipedia.org/wiki/Viceland" TargetMode="External"/><Relationship Id="rId584" Type="http://schemas.openxmlformats.org/officeDocument/2006/relationships/hyperlink" Target="https://fr.wikipedia.org/wiki/RMC_Story" TargetMode="External"/><Relationship Id="rId5" Type="http://schemas.openxmlformats.org/officeDocument/2006/relationships/hyperlink" Target="https://fr.wikipedia.org/wiki/MAT%C3%89L%C3%89" TargetMode="External"/><Relationship Id="rId237" Type="http://schemas.openxmlformats.org/officeDocument/2006/relationships/hyperlink" Target="https://fr.wikipedia.org/wiki/Radio-T%C3%A9l%C3%A9vision_nationale_congolaise" TargetMode="External"/><Relationship Id="rId444" Type="http://schemas.openxmlformats.org/officeDocument/2006/relationships/hyperlink" Target="https://fr.wikipedia.org/wiki/Fox_Networks_Group" TargetMode="External"/><Relationship Id="rId290" Type="http://schemas.openxmlformats.org/officeDocument/2006/relationships/hyperlink" Target="https://fr.wikipedia.org/wiki/Sky_News" TargetMode="External"/><Relationship Id="rId304" Type="http://schemas.openxmlformats.org/officeDocument/2006/relationships/hyperlink" Target="https://fr.wikipedia.org/wiki/France_24" TargetMode="External"/><Relationship Id="rId388" Type="http://schemas.openxmlformats.org/officeDocument/2006/relationships/hyperlink" Target="https://fr.wikipedia.org/wiki/Ouatch" TargetMode="External"/><Relationship Id="rId511" Type="http://schemas.openxmlformats.org/officeDocument/2006/relationships/hyperlink" Target="https://fr.wikipedia.org/wiki/Banijay" TargetMode="External"/><Relationship Id="rId609" Type="http://schemas.openxmlformats.org/officeDocument/2006/relationships/hyperlink" Target="https://fr.wikipedia.org/wiki/Groupe_Canal%2B" TargetMode="External"/><Relationship Id="rId85" Type="http://schemas.openxmlformats.org/officeDocument/2006/relationships/hyperlink" Target="https://fr.wikipedia.org/wiki/Pierviy_Kanal" TargetMode="External"/><Relationship Id="rId150" Type="http://schemas.openxmlformats.org/officeDocument/2006/relationships/hyperlink" Target="https://fr.wikipedia.org/wiki/Arte" TargetMode="External"/><Relationship Id="rId595" Type="http://schemas.openxmlformats.org/officeDocument/2006/relationships/hyperlink" Target="https://fr.wikipedia.org/wiki/CStar" TargetMode="External"/><Relationship Id="rId248" Type="http://schemas.openxmlformats.org/officeDocument/2006/relationships/hyperlink" Target="https://fr.wikipedia.org/wiki/T%C3%A9l%C3%A9vision_Nationale_d%27Ha%C3%AFti" TargetMode="External"/><Relationship Id="rId455" Type="http://schemas.openxmlformats.org/officeDocument/2006/relationships/hyperlink" Target="https://fr.wikipedia.org/wiki/Canal_J" TargetMode="External"/><Relationship Id="rId12" Type="http://schemas.openxmlformats.org/officeDocument/2006/relationships/hyperlink" Target="https://fr.wikipedia.org/wiki/Groupe_T%C3%A9l%C3%A9gramme" TargetMode="External"/><Relationship Id="rId108" Type="http://schemas.openxmlformats.org/officeDocument/2006/relationships/hyperlink" Target="https://en.wikipedia.org/wiki/MBC_Drama_(Middle_East)" TargetMode="External"/><Relationship Id="rId315" Type="http://schemas.openxmlformats.org/officeDocument/2006/relationships/hyperlink" Target="https://fr.wikipedia.org/wiki/France_3_Picardie" TargetMode="External"/><Relationship Id="rId522" Type="http://schemas.openxmlformats.org/officeDocument/2006/relationships/hyperlink" Target="https://fr.wikipedia.org/wiki/Groupe_M6" TargetMode="External"/><Relationship Id="rId96" Type="http://schemas.openxmlformats.org/officeDocument/2006/relationships/hyperlink" Target="https://en.wikipedia.org/wiki/Star_Gold" TargetMode="External"/><Relationship Id="rId161" Type="http://schemas.openxmlformats.org/officeDocument/2006/relationships/hyperlink" Target="https://en.wikipedia.org/wiki/TV8_(Turkey)" TargetMode="External"/><Relationship Id="rId399" Type="http://schemas.openxmlformats.org/officeDocument/2006/relationships/hyperlink" Target="https://fr.wikipedia.org/wiki/T%C3%A9l%C3%A9sud" TargetMode="External"/><Relationship Id="rId259" Type="http://schemas.openxmlformats.org/officeDocument/2006/relationships/hyperlink" Target="https://fr.wikipedia.org/wiki/BeIn_Sports_(France)" TargetMode="External"/><Relationship Id="rId466" Type="http://schemas.openxmlformats.org/officeDocument/2006/relationships/hyperlink" Target="https://fr.wikipedia.org/wiki/Lagard%C3%A8re_Active" TargetMode="External"/><Relationship Id="rId23" Type="http://schemas.openxmlformats.org/officeDocument/2006/relationships/hyperlink" Target="https://fr.wikipedia.org/wiki/T%C3%A9l%C3%A9_Lyon_M%C3%A9tropole" TargetMode="External"/><Relationship Id="rId119" Type="http://schemas.openxmlformats.org/officeDocument/2006/relationships/hyperlink" Target="https://en.wikipedia.org/wiki/National_Broadcasting_Network_(Lebanon)" TargetMode="External"/><Relationship Id="rId326" Type="http://schemas.openxmlformats.org/officeDocument/2006/relationships/hyperlink" Target="https://fr.wikipedia.org/wiki/Nouvelle-Aquitaine" TargetMode="External"/><Relationship Id="rId533" Type="http://schemas.openxmlformats.org/officeDocument/2006/relationships/hyperlink" Target="https://fr.wikipedia.org/wiki/Warner_TV" TargetMode="External"/><Relationship Id="rId172" Type="http://schemas.openxmlformats.org/officeDocument/2006/relationships/hyperlink" Target="https://fr.wikipedia.org/wiki/Powert%C3%BCrk_TV" TargetMode="External"/><Relationship Id="rId477" Type="http://schemas.openxmlformats.org/officeDocument/2006/relationships/hyperlink" Target="https://fr.wikipedia.org/wiki/AB_Groupe" TargetMode="External"/><Relationship Id="rId600" Type="http://schemas.openxmlformats.org/officeDocument/2006/relationships/hyperlink" Target="https://fr.wikipedia.org/wiki/France_T%C3%A9l%C3%A9visions" TargetMode="External"/><Relationship Id="rId337" Type="http://schemas.openxmlformats.org/officeDocument/2006/relationships/hyperlink" Target="https://fr.wikipedia.org/wiki/France_3_Corse" TargetMode="External"/><Relationship Id="rId34" Type="http://schemas.openxmlformats.org/officeDocument/2006/relationships/hyperlink" Target="https://fr.wikipedia.org/wiki/TV7_Bordeaux" TargetMode="External"/><Relationship Id="rId544" Type="http://schemas.openxmlformats.org/officeDocument/2006/relationships/hyperlink" Target="https://fr.wikipedia.org/wiki/AB1" TargetMode="External"/><Relationship Id="rId183" Type="http://schemas.openxmlformats.org/officeDocument/2006/relationships/hyperlink" Target="https://fr.wikipedia.org/wiki/Al_Aoula" TargetMode="External"/><Relationship Id="rId390" Type="http://schemas.openxmlformats.org/officeDocument/2006/relationships/hyperlink" Target="https://fr.wikipedia.org/wiki/Wengo" TargetMode="External"/><Relationship Id="rId404" Type="http://schemas.openxmlformats.org/officeDocument/2006/relationships/hyperlink" Target="https://fr.wikipedia.org/wiki/Scripps_Networks_Interactive" TargetMode="External"/><Relationship Id="rId611" Type="http://schemas.openxmlformats.org/officeDocument/2006/relationships/hyperlink" Target="https://fr.wikipedia.org/wiki/Arte" TargetMode="External"/><Relationship Id="rId250" Type="http://schemas.openxmlformats.org/officeDocument/2006/relationships/hyperlink" Target="https://fr.wikipedia.org/wiki/Nina_TV" TargetMode="External"/><Relationship Id="rId488" Type="http://schemas.openxmlformats.org/officeDocument/2006/relationships/hyperlink" Target="https://fr.wikipedia.org/wiki/Cin%C3%A9%2B" TargetMode="External"/><Relationship Id="rId45" Type="http://schemas.openxmlformats.org/officeDocument/2006/relationships/hyperlink" Target="https://en.wikipedia.org/wiki/Heilongjiang_Television_Station" TargetMode="External"/><Relationship Id="rId110" Type="http://schemas.openxmlformats.org/officeDocument/2006/relationships/hyperlink" Target="https://fr.wikipedia.org/wiki/Samira_TV" TargetMode="External"/><Relationship Id="rId348" Type="http://schemas.openxmlformats.org/officeDocument/2006/relationships/hyperlink" Target="https://fr.wikipedia.org/wiki/Auvergne-Rh%C3%B4ne-Alpes" TargetMode="External"/><Relationship Id="rId555" Type="http://schemas.openxmlformats.org/officeDocument/2006/relationships/hyperlink" Target="https://fr.wikipedia.org/wiki/Canal%2B_Family" TargetMode="External"/><Relationship Id="rId194" Type="http://schemas.openxmlformats.org/officeDocument/2006/relationships/hyperlink" Target="https://fr.wikipedia.org/wiki/ANT1" TargetMode="External"/><Relationship Id="rId208" Type="http://schemas.openxmlformats.org/officeDocument/2006/relationships/hyperlink" Target="https://fr.wikipedia.org/wiki/TVR_International" TargetMode="External"/><Relationship Id="rId415" Type="http://schemas.openxmlformats.org/officeDocument/2006/relationships/hyperlink" Target="https://fr.wikipedia.org/wiki/Groupe_TF1" TargetMode="External"/><Relationship Id="rId622" Type="http://schemas.openxmlformats.org/officeDocument/2006/relationships/hyperlink" Target="https://fr.wikipedia.org/wiki/TF1" TargetMode="External"/><Relationship Id="rId261" Type="http://schemas.openxmlformats.org/officeDocument/2006/relationships/hyperlink" Target="https://fr.wikipedia.org/wiki/BeIn_Sports_(France)" TargetMode="External"/><Relationship Id="rId499" Type="http://schemas.openxmlformats.org/officeDocument/2006/relationships/hyperlink" Target="https://fr.wikipedia.org/wiki/Vice_Media" TargetMode="External"/><Relationship Id="rId56" Type="http://schemas.openxmlformats.org/officeDocument/2006/relationships/hyperlink" Target="https://en.wikipedia.org/wiki/Liaoning_Television" TargetMode="External"/><Relationship Id="rId359" Type="http://schemas.openxmlformats.org/officeDocument/2006/relationships/hyperlink" Target="https://fr.wikipedia.org/wiki/Trace_Toca" TargetMode="External"/><Relationship Id="rId566" Type="http://schemas.openxmlformats.org/officeDocument/2006/relationships/hyperlink" Target="https://fr.wikipedia.org/wiki/Eurosport_2_(France)" TargetMode="External"/><Relationship Id="rId121" Type="http://schemas.openxmlformats.org/officeDocument/2006/relationships/hyperlink" Target="https://fr.wikipedia.org/wiki/Rossiya_24" TargetMode="External"/><Relationship Id="rId219" Type="http://schemas.openxmlformats.org/officeDocument/2006/relationships/hyperlink" Target="https://fr.wikipedia.org/wiki/Berb%C3%A8re_T%C3%A9l%C3%A9vision" TargetMode="External"/><Relationship Id="rId426" Type="http://schemas.openxmlformats.org/officeDocument/2006/relationships/hyperlink" Target="https://fr.wikipedia.org/wiki/Golf_Channel_France" TargetMode="External"/><Relationship Id="rId633" Type="http://schemas.openxmlformats.org/officeDocument/2006/relationships/image" Target="../media/image3.emf"/><Relationship Id="rId67" Type="http://schemas.openxmlformats.org/officeDocument/2006/relationships/hyperlink" Target="https://fr.wikipedia.org/wiki/Dragon_Television" TargetMode="External"/><Relationship Id="rId272" Type="http://schemas.openxmlformats.org/officeDocument/2006/relationships/hyperlink" Target="https://fr.wikipedia.org/wiki/Marc_Dorcel" TargetMode="External"/><Relationship Id="rId577" Type="http://schemas.openxmlformats.org/officeDocument/2006/relationships/hyperlink" Target="https://fr.wikipedia.org/wiki/Groupe_TF1" TargetMode="External"/><Relationship Id="rId132" Type="http://schemas.openxmlformats.org/officeDocument/2006/relationships/hyperlink" Target="https://en.wikipedia.org/wiki/TVI_Fic%C3%A7%C3%A3o" TargetMode="External"/><Relationship Id="rId437" Type="http://schemas.openxmlformats.org/officeDocument/2006/relationships/hyperlink" Target="https://fr.wikipedia.org/wiki/Groupe_M6" TargetMode="External"/><Relationship Id="rId283" Type="http://schemas.openxmlformats.org/officeDocument/2006/relationships/hyperlink" Target="https://fr.wikipedia.org/wiki/Bloomberg_LP" TargetMode="External"/><Relationship Id="rId490" Type="http://schemas.openxmlformats.org/officeDocument/2006/relationships/hyperlink" Target="https://fr.wikipedia.org/wiki/Groupe_Canal%2B" TargetMode="External"/><Relationship Id="rId504" Type="http://schemas.openxmlformats.org/officeDocument/2006/relationships/hyperlink" Target="https://fr.wikipedia.org/wiki/AB_Groupe" TargetMode="External"/><Relationship Id="rId78" Type="http://schemas.openxmlformats.org/officeDocument/2006/relationships/hyperlink" Target="https://fr.wikipedia.org/wiki/CGTN-Fran%C3%A7ais" TargetMode="External"/><Relationship Id="rId143" Type="http://schemas.openxmlformats.org/officeDocument/2006/relationships/hyperlink" Target="https://fr.wikipedia.org/wiki/ProSieben" TargetMode="External"/><Relationship Id="rId350" Type="http://schemas.openxmlformats.org/officeDocument/2006/relationships/hyperlink" Target="https://fr.wikipedia.org/wiki/Nouvelle-Aquitaine" TargetMode="External"/><Relationship Id="rId588" Type="http://schemas.openxmlformats.org/officeDocument/2006/relationships/hyperlink" Target="https://fr.wikipedia.org/wiki/Groupe_Amaury"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fr.wikipedia.org/wiki/Numericable" TargetMode="External"/><Relationship Id="rId21" Type="http://schemas.openxmlformats.org/officeDocument/2006/relationships/hyperlink" Target="https://fr.wikipedia.org/wiki/Bouygues_Telecom" TargetMode="External"/><Relationship Id="rId42" Type="http://schemas.openxmlformats.org/officeDocument/2006/relationships/hyperlink" Target="https://fr.wikipedia.org/wiki/Ozone_(entreprise)" TargetMode="External"/><Relationship Id="rId63" Type="http://schemas.openxmlformats.org/officeDocument/2006/relationships/hyperlink" Target="https://fr.wikipedia.org/wiki/Orange_(entreprise)" TargetMode="External"/><Relationship Id="rId84" Type="http://schemas.openxmlformats.org/officeDocument/2006/relationships/hyperlink" Target="https://fr.wikipedia.org/wiki/Cofidis" TargetMode="External"/><Relationship Id="rId138" Type="http://schemas.openxmlformats.org/officeDocument/2006/relationships/hyperlink" Target="https://fr.wikipedia.org/wiki/TNT_Sat" TargetMode="External"/><Relationship Id="rId159" Type="http://schemas.openxmlformats.org/officeDocument/2006/relationships/hyperlink" Target="https://fr.wikipedia.org/wiki/TNtop" TargetMode="External"/><Relationship Id="rId170" Type="http://schemas.openxmlformats.org/officeDocument/2006/relationships/hyperlink" Target="https://fr.wikipedia.org/wiki/Liste_des_op%C3%A9rateurs_de_r%C3%A9seau_mobile_dans_le_monde" TargetMode="External"/><Relationship Id="rId191" Type="http://schemas.openxmlformats.org/officeDocument/2006/relationships/hyperlink" Target="https://fr.wikipedia.org/wiki/Liste_des_cha%C3%AEnes_de_la_Freebox_TV" TargetMode="External"/><Relationship Id="rId205" Type="http://schemas.openxmlformats.org/officeDocument/2006/relationships/hyperlink" Target="https://fr.wikipedia.org/wiki/Sp%C3%A9cial:Suivi_des_liens/Liste_des_cha%C3%AEnes_de_la_Freebox_TV" TargetMode="External"/><Relationship Id="rId107" Type="http://schemas.openxmlformats.org/officeDocument/2006/relationships/hyperlink" Target="https://fr.wikipedia.org/wiki/Trace_Mobile" TargetMode="External"/><Relationship Id="rId11" Type="http://schemas.openxmlformats.org/officeDocument/2006/relationships/hyperlink" Target="https://fr.wikipedia.org/wiki/Conseil_sup%C3%A9rieur_de_l%27audiovisuel_(France)" TargetMode="External"/><Relationship Id="rId32" Type="http://schemas.openxmlformats.org/officeDocument/2006/relationships/hyperlink" Target="https://fr.wikipedia.org/wiki/Liste_de_fournisseurs_d%27acc%C3%A8s_%C3%A0_Internet_pour_particuliers" TargetMode="External"/><Relationship Id="rId53" Type="http://schemas.openxmlformats.org/officeDocument/2006/relationships/hyperlink" Target="https://fr.wikipedia.org/wiki/Orange_(entreprise)" TargetMode="External"/><Relationship Id="rId74" Type="http://schemas.openxmlformats.org/officeDocument/2006/relationships/hyperlink" Target="https://fr.wikipedia.org/wiki/Afone" TargetMode="External"/><Relationship Id="rId128" Type="http://schemas.openxmlformats.org/officeDocument/2006/relationships/hyperlink" Target="https://fr.wikipedia.org/wiki/Bis_T%C3%A9l%C3%A9visions" TargetMode="External"/><Relationship Id="rId149" Type="http://schemas.openxmlformats.org/officeDocument/2006/relationships/hyperlink" Target="https://fr.wikipedia.org/wiki/Mediaserv" TargetMode="External"/><Relationship Id="rId5" Type="http://schemas.openxmlformats.org/officeDocument/2006/relationships/hyperlink" Target="https://fr.wikipedia.org/wiki/T%C3%A9l%C3%A9communications_en_France" TargetMode="External"/><Relationship Id="rId95" Type="http://schemas.openxmlformats.org/officeDocument/2006/relationships/hyperlink" Target="https://fr.wikipedia.org/wiki/Free_(entreprise)" TargetMode="External"/><Relationship Id="rId160" Type="http://schemas.openxmlformats.org/officeDocument/2006/relationships/hyperlink" Target="https://fr.wikipedia.org/wiki/TV_Num" TargetMode="External"/><Relationship Id="rId181" Type="http://schemas.openxmlformats.org/officeDocument/2006/relationships/hyperlink" Target="https://fr.wikipedia.org/wiki/Cat%C3%A9gorie:Portail:Europe/Articles_li%C3%A9s" TargetMode="External"/><Relationship Id="rId216" Type="http://schemas.openxmlformats.org/officeDocument/2006/relationships/hyperlink" Target="https://meta.wikimedia.org/wiki/Privacy_policy/fr" TargetMode="External"/><Relationship Id="rId22" Type="http://schemas.openxmlformats.org/officeDocument/2006/relationships/hyperlink" Target="https://fr.wikipedia.org/wiki/Coriolis_T%C3%A9l%C3%A9com" TargetMode="External"/><Relationship Id="rId43" Type="http://schemas.openxmlformats.org/officeDocument/2006/relationships/hyperlink" Target="https://fr.wikipedia.org/wiki/Connexion_verte" TargetMode="External"/><Relationship Id="rId64" Type="http://schemas.openxmlformats.org/officeDocument/2006/relationships/hyperlink" Target="https://fr.wikipedia.org/wiki/Sosh" TargetMode="External"/><Relationship Id="rId118" Type="http://schemas.openxmlformats.org/officeDocument/2006/relationships/hyperlink" Target="https://fr.wikipedia.org/wiki/Ortel_Mobile" TargetMode="External"/><Relationship Id="rId139" Type="http://schemas.openxmlformats.org/officeDocument/2006/relationships/hyperlink" Target="https://fr.wikipedia.org/wiki/TPS_(entreprise)" TargetMode="External"/><Relationship Id="rId85" Type="http://schemas.openxmlformats.org/officeDocument/2006/relationships/hyperlink" Target="https://fr.wikipedia.org/wiki/Cr%C3%A9dit_mutuel" TargetMode="External"/><Relationship Id="rId150" Type="http://schemas.openxmlformats.org/officeDocument/2006/relationships/hyperlink" Target="https://fr.wikipedia.org/wiki/Liste_des_cha%C3%AEnes_de_Mediaserv" TargetMode="External"/><Relationship Id="rId171" Type="http://schemas.openxmlformats.org/officeDocument/2006/relationships/hyperlink" Target="https://fr.wikipedia.org/wiki/Liste_des_op%C3%A9rateurs_de_r%C3%A9seau_mobile_en_France" TargetMode="External"/><Relationship Id="rId192" Type="http://schemas.openxmlformats.org/officeDocument/2006/relationships/hyperlink" Target="https://fr.wikipedia.org/w/index.php?title=Liste_des_cha%C3%AEnes_de_la_Freebox_TV&amp;veaction=edit" TargetMode="External"/><Relationship Id="rId206" Type="http://schemas.openxmlformats.org/officeDocument/2006/relationships/hyperlink" Target="https://fr.wikipedia.org/wiki/Aide:Importer_un_fichier" TargetMode="External"/><Relationship Id="rId12" Type="http://schemas.openxmlformats.org/officeDocument/2006/relationships/hyperlink" Target="https://fr.wikipedia.org/wiki/Haute_Autorit%C3%A9_pour_la_diffusion_des_%C5%93uvres_et_la_protection_des_droits_sur_internet" TargetMode="External"/><Relationship Id="rId33" Type="http://schemas.openxmlformats.org/officeDocument/2006/relationships/hyperlink" Target="https://fr.wikipedia.org/wiki/Orange_Business_Services" TargetMode="External"/><Relationship Id="rId108" Type="http://schemas.openxmlformats.org/officeDocument/2006/relationships/hyperlink" Target="https://fr.wikipedia.org/wiki/BuzzMobile" TargetMode="External"/><Relationship Id="rId129" Type="http://schemas.openxmlformats.org/officeDocument/2006/relationships/hyperlink" Target="https://fr.wikipedia.org/wiki/Canal_(op%C3%A9rateur_de_t%C3%A9l%C3%A9vision)" TargetMode="External"/><Relationship Id="rId54" Type="http://schemas.openxmlformats.org/officeDocument/2006/relationships/hyperlink" Target="https://fr.wikipedia.org/wiki/SFR" TargetMode="External"/><Relationship Id="rId75" Type="http://schemas.openxmlformats.org/officeDocument/2006/relationships/hyperlink" Target="https://fr.wikipedia.org/wiki/R%C3%A9glo_Mobile" TargetMode="External"/><Relationship Id="rId96" Type="http://schemas.openxmlformats.org/officeDocument/2006/relationships/hyperlink" Target="https://fr.wikipedia.org/wiki/Free_mobile" TargetMode="External"/><Relationship Id="rId140" Type="http://schemas.openxmlformats.org/officeDocument/2006/relationships/hyperlink" Target="https://fr.wikipedia.org/wiki/Liste_des_cha%C3%AEnes_de_TPS" TargetMode="External"/><Relationship Id="rId161" Type="http://schemas.openxmlformats.org/officeDocument/2006/relationships/hyperlink" Target="https://fr.wikipedia.org/wiki/T%C3%A9l%C3%A9vision_mobile_personnelle" TargetMode="External"/><Relationship Id="rId182" Type="http://schemas.openxmlformats.org/officeDocument/2006/relationships/hyperlink" Target="https://fr.wikipedia.org/wiki/Cat%C3%A9gorie:Portail:T%C3%A9l%C3%A9vision/Articles_li%C3%A9s" TargetMode="External"/><Relationship Id="rId217" Type="http://schemas.openxmlformats.org/officeDocument/2006/relationships/hyperlink" Target="https://fr.wikipedia.org/wiki/Wikip%C3%A9dia:%C3%80_propos_de_Wikip%C3%A9dia" TargetMode="External"/><Relationship Id="rId6" Type="http://schemas.openxmlformats.org/officeDocument/2006/relationships/hyperlink" Target="https://fr.wikipedia.org/wiki/Autorit%C3%A9_administrative_ind%C3%A9pendante_en_France" TargetMode="External"/><Relationship Id="rId23" Type="http://schemas.openxmlformats.org/officeDocument/2006/relationships/hyperlink" Target="https://fr.wikipedia.org/wiki/Free_(entreprise)" TargetMode="External"/><Relationship Id="rId119" Type="http://schemas.openxmlformats.org/officeDocument/2006/relationships/hyperlink" Target="https://fr.wikipedia.org/wiki/Transatel" TargetMode="External"/><Relationship Id="rId44" Type="http://schemas.openxmlformats.org/officeDocument/2006/relationships/hyperlink" Target="https://fr.wikipedia.org/wiki/Infosat_T%C3%A9l%C3%A9com" TargetMode="External"/><Relationship Id="rId65" Type="http://schemas.openxmlformats.org/officeDocument/2006/relationships/hyperlink" Target="https://fr.wikipedia.org/wiki/Bazile_Telecom" TargetMode="External"/><Relationship Id="rId86" Type="http://schemas.openxmlformats.org/officeDocument/2006/relationships/hyperlink" Target="https://fr.wikipedia.org/wiki/NRJ_Mobile" TargetMode="External"/><Relationship Id="rId130" Type="http://schemas.openxmlformats.org/officeDocument/2006/relationships/hyperlink" Target="https://fr.wikipedia.org/wiki/Canalsat_Cal%C3%A9donie" TargetMode="External"/><Relationship Id="rId151" Type="http://schemas.openxmlformats.org/officeDocument/2006/relationships/hyperlink" Target="https://fr.wikipedia.org/wiki/Outremer_Telecom" TargetMode="External"/><Relationship Id="rId172" Type="http://schemas.openxmlformats.org/officeDocument/2006/relationships/hyperlink" Target="https://fr.wikipedia.org/wiki/Liste_des_op%C3%A9rateurs_de_r%C3%A9seau_mobile_virtuel" TargetMode="External"/><Relationship Id="rId193" Type="http://schemas.openxmlformats.org/officeDocument/2006/relationships/hyperlink" Target="https://fr.wikipedia.org/w/index.php?title=Liste_des_cha%C3%AEnes_de_la_Freebox_TV&amp;action=edit" TargetMode="External"/><Relationship Id="rId207" Type="http://schemas.openxmlformats.org/officeDocument/2006/relationships/hyperlink" Target="https://fr.wikipedia.org/wiki/Sp%C3%A9cial:Pages_sp%C3%A9ciales" TargetMode="External"/><Relationship Id="rId13" Type="http://schemas.openxmlformats.org/officeDocument/2006/relationships/hyperlink" Target="https://fr.wikipedia.org/wiki/Altice_Europe" TargetMode="External"/><Relationship Id="rId109" Type="http://schemas.openxmlformats.org/officeDocument/2006/relationships/hyperlink" Target="https://fr.wikipedia.org/wiki/Carrefour_Mobile" TargetMode="External"/><Relationship Id="rId34" Type="http://schemas.openxmlformats.org/officeDocument/2006/relationships/hyperlink" Target="https://fr.wikipedia.org/wiki/SFR_Business" TargetMode="External"/><Relationship Id="rId55" Type="http://schemas.openxmlformats.org/officeDocument/2006/relationships/hyperlink" Target="https://fr.wikipedia.org/wiki/Bouygues_Telecom" TargetMode="External"/><Relationship Id="rId76" Type="http://schemas.openxmlformats.org/officeDocument/2006/relationships/hyperlink" Target="https://fr.wikipedia.org/wiki/Budget_Telecom" TargetMode="External"/><Relationship Id="rId97" Type="http://schemas.openxmlformats.org/officeDocument/2006/relationships/hyperlink" Target="https://fr.wikipedia.org/wiki/Orange_R%C3%A9union" TargetMode="External"/><Relationship Id="rId120" Type="http://schemas.openxmlformats.org/officeDocument/2006/relationships/hyperlink" Target="https://fr.wikipedia.org/wiki/Sim%2B" TargetMode="External"/><Relationship Id="rId141" Type="http://schemas.openxmlformats.org/officeDocument/2006/relationships/hyperlink" Target="https://fr.wikipedia.org/wiki/Alice_ADSL" TargetMode="External"/><Relationship Id="rId7" Type="http://schemas.openxmlformats.org/officeDocument/2006/relationships/hyperlink" Target="https://fr.wikipedia.org/wiki/Agence_nationale_des_fr%C3%A9quences" TargetMode="External"/><Relationship Id="rId162" Type="http://schemas.openxmlformats.org/officeDocument/2006/relationships/hyperlink" Target="https://fr.wikipedia.org/wiki/Multichannel_Multipoint_Distribution_Service" TargetMode="External"/><Relationship Id="rId183" Type="http://schemas.openxmlformats.org/officeDocument/2006/relationships/hyperlink" Target="https://fr.wikipedia.org/wiki/Cat%C3%A9gorie:Portail:M%C3%A9dias/Articles_li%C3%A9s" TargetMode="External"/><Relationship Id="rId218" Type="http://schemas.openxmlformats.org/officeDocument/2006/relationships/hyperlink" Target="https://fr.wikipedia.org/wiki/Wikip%C3%A9dia:Avertissements_g%C3%A9n%C3%A9raux" TargetMode="External"/><Relationship Id="rId24" Type="http://schemas.openxmlformats.org/officeDocument/2006/relationships/hyperlink" Target="https://fr.wikipedia.org/wiki/Wibox_(entreprise)" TargetMode="External"/><Relationship Id="rId45" Type="http://schemas.openxmlformats.org/officeDocument/2006/relationships/hyperlink" Target="https://fr.wikipedia.org/wiki/Mana_(entreprise)" TargetMode="External"/><Relationship Id="rId66" Type="http://schemas.openxmlformats.org/officeDocument/2006/relationships/hyperlink" Target="https://fr.wikipedia.org/wiki/Keyyo" TargetMode="External"/><Relationship Id="rId87" Type="http://schemas.openxmlformats.org/officeDocument/2006/relationships/hyperlink" Target="https://fr.wikipedia.org/wiki/ACN_(entreprise)" TargetMode="External"/><Relationship Id="rId110" Type="http://schemas.openxmlformats.org/officeDocument/2006/relationships/hyperlink" Target="https://fr.wikipedia.org/wiki/Connexion_verte" TargetMode="External"/><Relationship Id="rId131" Type="http://schemas.openxmlformats.org/officeDocument/2006/relationships/hyperlink" Target="https://fr.wikipedia.org/wiki/Canal%2B_Cara%C3%AFbes" TargetMode="External"/><Relationship Id="rId152" Type="http://schemas.openxmlformats.org/officeDocument/2006/relationships/hyperlink" Target="https://fr.wikipedia.org/wiki/La_TV_d%27Orange" TargetMode="External"/><Relationship Id="rId173" Type="http://schemas.openxmlformats.org/officeDocument/2006/relationships/hyperlink" Target="https://fr.wikipedia.org/w/index.php?title=Liste_des_cha&#238;nes_de_la_Freebox_TV&amp;oldid=151796379" TargetMode="External"/><Relationship Id="rId194" Type="http://schemas.openxmlformats.org/officeDocument/2006/relationships/hyperlink" Target="https://fr.wikipedia.org/w/index.php?title=Liste_des_cha%C3%AEnes_de_la_Freebox_TV&amp;action=history" TargetMode="External"/><Relationship Id="rId208" Type="http://schemas.openxmlformats.org/officeDocument/2006/relationships/hyperlink" Target="https://fr.wikipedia.org/w/index.php?title=Liste_des_cha%C3%AEnes_de_la_Freebox_TV&amp;oldid=151796379" TargetMode="External"/><Relationship Id="rId14" Type="http://schemas.openxmlformats.org/officeDocument/2006/relationships/hyperlink" Target="https://fr.wikipedia.org/wiki/Bouygues" TargetMode="External"/><Relationship Id="rId35" Type="http://schemas.openxmlformats.org/officeDocument/2006/relationships/hyperlink" Target="https://fr.wikipedia.org/wiki/Bouygues_Telecom" TargetMode="External"/><Relationship Id="rId56" Type="http://schemas.openxmlformats.org/officeDocument/2006/relationships/hyperlink" Target="https://fr.wikipedia.org/wiki/Free_(entreprise)" TargetMode="External"/><Relationship Id="rId77" Type="http://schemas.openxmlformats.org/officeDocument/2006/relationships/hyperlink" Target="https://fr.wikipedia.org/wiki/Budget_Telecom" TargetMode="External"/><Relationship Id="rId100" Type="http://schemas.openxmlformats.org/officeDocument/2006/relationships/hyperlink" Target="https://fr.wikipedia.org/wiki/Soci%C3%A9t%C3%A9_r%C3%A9unionnaise_du_radiot%C3%A9l%C3%A9phone" TargetMode="External"/><Relationship Id="rId8" Type="http://schemas.openxmlformats.org/officeDocument/2006/relationships/hyperlink" Target="https://fr.wikipedia.org/wiki/Autorit%C3%A9_de_r%C3%A9gulation_des_communications_%C3%A9lectroniques_et_des_postes" TargetMode="External"/><Relationship Id="rId51" Type="http://schemas.openxmlformats.org/officeDocument/2006/relationships/hyperlink" Target="https://fr.wikipedia.org/wiki/T%C3%A9l%C3%A9phonie_en_France" TargetMode="External"/><Relationship Id="rId72" Type="http://schemas.openxmlformats.org/officeDocument/2006/relationships/hyperlink" Target="https://fr.wikipedia.org/wiki/SFR" TargetMode="External"/><Relationship Id="rId93" Type="http://schemas.openxmlformats.org/officeDocument/2006/relationships/hyperlink" Target="https://fr.wikipedia.org/wiki/Lebara_Mobile" TargetMode="External"/><Relationship Id="rId98" Type="http://schemas.openxmlformats.org/officeDocument/2006/relationships/hyperlink" Target="https://fr.wikipedia.org/wiki/Antenne_R%C3%A9union" TargetMode="External"/><Relationship Id="rId121" Type="http://schemas.openxmlformats.org/officeDocument/2006/relationships/hyperlink" Target="https://fr.wikipedia.org/wiki/Simyo" TargetMode="External"/><Relationship Id="rId142" Type="http://schemas.openxmlformats.org/officeDocument/2006/relationships/hyperlink" Target="https://fr.wikipedia.org/wiki/Bouygues_Telecom" TargetMode="External"/><Relationship Id="rId163" Type="http://schemas.openxmlformats.org/officeDocument/2006/relationships/hyperlink" Target="https://fr.wikipedia.org/wiki/Radio_en_France" TargetMode="External"/><Relationship Id="rId184" Type="http://schemas.openxmlformats.org/officeDocument/2006/relationships/hyperlink" Target="https://fr.wikipedia.org/wiki/Cat%C3%A9gorie:Portail:T%C3%A9l%C3%A9communications/Articles_li%C3%A9s" TargetMode="External"/><Relationship Id="rId189" Type="http://schemas.openxmlformats.org/officeDocument/2006/relationships/hyperlink" Target="https://fr.wikipedia.org/wiki/Liste_des_cha%C3%AEnes_de_la_Freebox_TV" TargetMode="External"/><Relationship Id="rId219" Type="http://schemas.openxmlformats.org/officeDocument/2006/relationships/hyperlink" Target="https://fr.wikipedia.org/wiki/Wikip&#233;dia:Contact" TargetMode="External"/><Relationship Id="rId3" Type="http://schemas.openxmlformats.org/officeDocument/2006/relationships/hyperlink" Target="https://fr.wikipedia.org/wiki/Freebox_TV" TargetMode="External"/><Relationship Id="rId214" Type="http://schemas.openxmlformats.org/officeDocument/2006/relationships/hyperlink" Target="https://fr.wikipedia.org/w/index.php?title=Liste_des_cha%C3%AEnes_de_la_Freebox_TV&amp;printable=yes" TargetMode="External"/><Relationship Id="rId25" Type="http://schemas.openxmlformats.org/officeDocument/2006/relationships/hyperlink" Target="https://fr.wikipedia.org/wiki/Ozone_(entreprise)" TargetMode="External"/><Relationship Id="rId46" Type="http://schemas.openxmlformats.org/officeDocument/2006/relationships/hyperlink" Target="https://fr.wikipedia.org/wiki/R%C3%A9seau_FTTH" TargetMode="External"/><Relationship Id="rId67" Type="http://schemas.openxmlformats.org/officeDocument/2006/relationships/hyperlink" Target="https://fr.wikipedia.org/wiki/Syma_Mobile" TargetMode="External"/><Relationship Id="rId116" Type="http://schemas.openxmlformats.org/officeDocument/2006/relationships/hyperlink" Target="https://fr.wikipedia.org/wiki/BuzzMobile" TargetMode="External"/><Relationship Id="rId137" Type="http://schemas.openxmlformats.org/officeDocument/2006/relationships/hyperlink" Target="https://fr.wikipedia.org/wiki/La_TV_d%27Orange" TargetMode="External"/><Relationship Id="rId158" Type="http://schemas.openxmlformats.org/officeDocument/2006/relationships/hyperlink" Target="https://fr.wikipedia.org/wiki/T%C3%A9l%C3%A9vision_num%C3%A9rique_terrestre_en_France" TargetMode="External"/><Relationship Id="rId20" Type="http://schemas.openxmlformats.org/officeDocument/2006/relationships/hyperlink" Target="https://fr.wikipedia.org/wiki/Fournisseur_d%27acc%C3%A8s_%C3%A0_Internet" TargetMode="External"/><Relationship Id="rId41" Type="http://schemas.openxmlformats.org/officeDocument/2006/relationships/hyperlink" Target="https://fr.wikipedia.org/wiki/Outremer_Telecom" TargetMode="External"/><Relationship Id="rId62" Type="http://schemas.openxmlformats.org/officeDocument/2006/relationships/hyperlink" Target="https://fr.wikipedia.org/wiki/T%C3%A9l%C3%A9phonie_mobile_en_France" TargetMode="External"/><Relationship Id="rId83" Type="http://schemas.openxmlformats.org/officeDocument/2006/relationships/hyperlink" Target="https://fr.wikipedia.org/wiki/Cr%C3%A9dit_industriel_et_commercial" TargetMode="External"/><Relationship Id="rId88" Type="http://schemas.openxmlformats.org/officeDocument/2006/relationships/hyperlink" Target="https://fr.wikipedia.org/wiki/La_Poste_Mobile" TargetMode="External"/><Relationship Id="rId111" Type="http://schemas.openxmlformats.org/officeDocument/2006/relationships/hyperlink" Target="https://fr.wikipedia.org/wiki/Darty" TargetMode="External"/><Relationship Id="rId132" Type="http://schemas.openxmlformats.org/officeDocument/2006/relationships/hyperlink" Target="https://fr.wikipedia.org/wiki/Canalsat_R%C3%A9union" TargetMode="External"/><Relationship Id="rId153" Type="http://schemas.openxmlformats.org/officeDocument/2006/relationships/hyperlink" Target="https://fr.wikipedia.org/wiki/Zeop" TargetMode="External"/><Relationship Id="rId174" Type="http://schemas.openxmlformats.org/officeDocument/2006/relationships/hyperlink" Target="https://fr.wikipedia.org/wiki/Cat%C3%A9gorie:Accueil" TargetMode="External"/><Relationship Id="rId179" Type="http://schemas.openxmlformats.org/officeDocument/2006/relationships/hyperlink" Target="https://fr.wikipedia.org/wiki/Cat%C3%A9gorie:Article_contenant_un_appel_%C3%A0_traduction_en_espagnol" TargetMode="External"/><Relationship Id="rId195" Type="http://schemas.openxmlformats.org/officeDocument/2006/relationships/hyperlink" Target="https://fr.wikipedia.org/wiki/Wikip%C3%A9dia:Accueil_principal" TargetMode="External"/><Relationship Id="rId209" Type="http://schemas.openxmlformats.org/officeDocument/2006/relationships/hyperlink" Target="https://fr.wikipedia.org/w/index.php?title=Liste_des_cha%C3%AEnes_de_la_Freebox_TV&amp;action=info" TargetMode="External"/><Relationship Id="rId190" Type="http://schemas.openxmlformats.org/officeDocument/2006/relationships/hyperlink" Target="https://fr.wikipedia.org/wiki/Discussion:Liste_des_cha%C3%AEnes_de_la_Freebox_TV" TargetMode="External"/><Relationship Id="rId204" Type="http://schemas.openxmlformats.org/officeDocument/2006/relationships/hyperlink" Target="https://fr.wikipedia.org/wiki/Sp%C3%A9cial:Pages_li%C3%A9es/Liste_des_cha%C3%AEnes_de_la_Freebox_TV" TargetMode="External"/><Relationship Id="rId220" Type="http://schemas.openxmlformats.org/officeDocument/2006/relationships/hyperlink" Target="https://www.mediawiki.org/wiki/Special:MyLanguage/How_to_contribute" TargetMode="External"/><Relationship Id="rId15" Type="http://schemas.openxmlformats.org/officeDocument/2006/relationships/hyperlink" Target="https://fr.wikipedia.org/wiki/Iliad" TargetMode="External"/><Relationship Id="rId36" Type="http://schemas.openxmlformats.org/officeDocument/2006/relationships/hyperlink" Target="https://fr.wikipedia.org/wiki/Coriolis_T%C3%A9l%C3%A9com" TargetMode="External"/><Relationship Id="rId57" Type="http://schemas.openxmlformats.org/officeDocument/2006/relationships/hyperlink" Target="https://fr.wikipedia.org/wiki/Budget_Telecom" TargetMode="External"/><Relationship Id="rId106" Type="http://schemas.openxmlformats.org/officeDocument/2006/relationships/hyperlink" Target="https://fr.wikipedia.org/wiki/SFR_Cara%C3%AFbe" TargetMode="External"/><Relationship Id="rId127" Type="http://schemas.openxmlformats.org/officeDocument/2006/relationships/hyperlink" Target="https://fr.wikipedia.org/wiki/T%C3%A9l%C3%A9vision_par_satellite" TargetMode="External"/><Relationship Id="rId10" Type="http://schemas.openxmlformats.org/officeDocument/2006/relationships/hyperlink" Target="https://fr.wikipedia.org/wiki/Commission_nationale_de_l%27informatique_et_des_libert%C3%A9s_(France)" TargetMode="External"/><Relationship Id="rId31" Type="http://schemas.openxmlformats.org/officeDocument/2006/relationships/hyperlink" Target="https://fr.wikipedia.org/wiki/Viv%C3%A9ole" TargetMode="External"/><Relationship Id="rId52" Type="http://schemas.openxmlformats.org/officeDocument/2006/relationships/hyperlink" Target="https://fr.wikipedia.org/wiki/T%C3%A9l%C3%A9phonie_fixe" TargetMode="External"/><Relationship Id="rId73" Type="http://schemas.openxmlformats.org/officeDocument/2006/relationships/hyperlink" Target="https://fr.wikipedia.org/wiki/RED_by_SFR" TargetMode="External"/><Relationship Id="rId78" Type="http://schemas.openxmlformats.org/officeDocument/2006/relationships/hyperlink" Target="https://fr.wikipedia.org/wiki/Budget_Telecom" TargetMode="External"/><Relationship Id="rId94" Type="http://schemas.openxmlformats.org/officeDocument/2006/relationships/hyperlink" Target="https://fr.wikipedia.org/wiki/Lycamobile" TargetMode="External"/><Relationship Id="rId99" Type="http://schemas.openxmlformats.org/officeDocument/2006/relationships/hyperlink" Target="https://fr.wikipedia.org/wiki/Universal_Music_Mobile" TargetMode="External"/><Relationship Id="rId101" Type="http://schemas.openxmlformats.org/officeDocument/2006/relationships/hyperlink" Target="https://fr.wikipedia.org/wiki/EI_Telecom" TargetMode="External"/><Relationship Id="rId122" Type="http://schemas.openxmlformats.org/officeDocument/2006/relationships/hyperlink" Target="https://fr.wikipedia.org/wiki/TF1_Mobile" TargetMode="External"/><Relationship Id="rId143" Type="http://schemas.openxmlformats.org/officeDocument/2006/relationships/hyperlink" Target="https://fr.wikipedia.org/wiki/Liste_des_cha%C3%AEnes_de_Bbox_TV" TargetMode="External"/><Relationship Id="rId148" Type="http://schemas.openxmlformats.org/officeDocument/2006/relationships/hyperlink" Target="https://fr.wikipedia.org/wiki/Freebox_TV" TargetMode="External"/><Relationship Id="rId164" Type="http://schemas.openxmlformats.org/officeDocument/2006/relationships/hyperlink" Target="https://fr.wikipedia.org/wiki/Radio_num%C3%A9rique_terrestre_en_France" TargetMode="External"/><Relationship Id="rId169" Type="http://schemas.openxmlformats.org/officeDocument/2006/relationships/hyperlink" Target="https://fr.wikipedia.org/wiki/Radio_AM" TargetMode="External"/><Relationship Id="rId185" Type="http://schemas.openxmlformats.org/officeDocument/2006/relationships/hyperlink" Target="https://fr.wikipedia.org/wiki/Sp%C3%A9cial:Mes_discussions" TargetMode="External"/><Relationship Id="rId4" Type="http://schemas.openxmlformats.org/officeDocument/2006/relationships/hyperlink" Target="javascript:" TargetMode="External"/><Relationship Id="rId9" Type="http://schemas.openxmlformats.org/officeDocument/2006/relationships/hyperlink" Target="https://fr.wikipedia.org/wiki/Autorit%C3%A9_de_la_concurrence_(France)" TargetMode="External"/><Relationship Id="rId180" Type="http://schemas.openxmlformats.org/officeDocument/2006/relationships/hyperlink" Target="https://fr.wikipedia.org/wiki/Cat%C3%A9gorie:Portail:France/Articles_li%C3%A9s" TargetMode="External"/><Relationship Id="rId210" Type="http://schemas.openxmlformats.org/officeDocument/2006/relationships/hyperlink" Target="https://www.wikidata.org/wiki/Special:EntityPage/Q3247835" TargetMode="External"/><Relationship Id="rId215" Type="http://schemas.openxmlformats.org/officeDocument/2006/relationships/hyperlink" Target="https://www.wikidata.org/wiki/Special:EntityPage/Q3247835" TargetMode="External"/><Relationship Id="rId26" Type="http://schemas.openxmlformats.org/officeDocument/2006/relationships/hyperlink" Target="https://fr.wikipedia.org/wiki/K-Net" TargetMode="External"/><Relationship Id="rId47" Type="http://schemas.openxmlformats.org/officeDocument/2006/relationships/hyperlink" Target="https://fr.wikipedia.org/wiki/Free_Infrastructure" TargetMode="External"/><Relationship Id="rId68" Type="http://schemas.openxmlformats.org/officeDocument/2006/relationships/hyperlink" Target="https://fr.wikipedia.org/wiki/Transatel" TargetMode="External"/><Relationship Id="rId89" Type="http://schemas.openxmlformats.org/officeDocument/2006/relationships/hyperlink" Target="https://fr.wikipedia.org/wiki/Netcom_Group" TargetMode="External"/><Relationship Id="rId112" Type="http://schemas.openxmlformats.org/officeDocument/2006/relationships/hyperlink" Target="https://fr.wikipedia.org/wiki/Fnac_Mobile" TargetMode="External"/><Relationship Id="rId133" Type="http://schemas.openxmlformats.org/officeDocument/2006/relationships/hyperlink" Target="https://fr.wikipedia.org/wiki/Liste_des_cha%C3%AEnes_de_Canal" TargetMode="External"/><Relationship Id="rId154" Type="http://schemas.openxmlformats.org/officeDocument/2006/relationships/hyperlink" Target="https://fr.wikipedia.org/wiki/Liste_des_cha%C3%AEnes_de_Zeop" TargetMode="External"/><Relationship Id="rId175" Type="http://schemas.openxmlformats.org/officeDocument/2006/relationships/hyperlink" Target="https://fr.wikipedia.org/wiki/Cat%C3%A9gorie:Free" TargetMode="External"/><Relationship Id="rId196" Type="http://schemas.openxmlformats.org/officeDocument/2006/relationships/hyperlink" Target="https://fr.wikipedia.org/wiki/Portail:Accueil" TargetMode="External"/><Relationship Id="rId200" Type="http://schemas.openxmlformats.org/officeDocument/2006/relationships/hyperlink" Target="https://fr.wikipedia.org/wiki/Aide:Sommaire" TargetMode="External"/><Relationship Id="rId16" Type="http://schemas.openxmlformats.org/officeDocument/2006/relationships/hyperlink" Target="https://fr.wikipedia.org/wiki/Orange_(entreprise)" TargetMode="External"/><Relationship Id="rId221" Type="http://schemas.openxmlformats.org/officeDocument/2006/relationships/hyperlink" Target="https://foundation.wikimedia.org/wiki/Cookie_statement" TargetMode="External"/><Relationship Id="rId37" Type="http://schemas.openxmlformats.org/officeDocument/2006/relationships/hyperlink" Target="https://fr.wikipedia.org/wiki/Metro_Optic" TargetMode="External"/><Relationship Id="rId58" Type="http://schemas.openxmlformats.org/officeDocument/2006/relationships/hyperlink" Target="https://fr.wikipedia.org/wiki/Freephonie" TargetMode="External"/><Relationship Id="rId79" Type="http://schemas.openxmlformats.org/officeDocument/2006/relationships/hyperlink" Target="https://fr.wikipedia.org/wiki/Coriolis_T%C3%A9l%C3%A9com" TargetMode="External"/><Relationship Id="rId102" Type="http://schemas.openxmlformats.org/officeDocument/2006/relationships/hyperlink" Target="https://fr.wikipedia.org/wiki/NRJ_Mobile" TargetMode="External"/><Relationship Id="rId123" Type="http://schemas.openxmlformats.org/officeDocument/2006/relationships/hyperlink" Target="https://fr.wikipedia.org/wiki/Syst%C3%A8me_U" TargetMode="External"/><Relationship Id="rId144" Type="http://schemas.openxmlformats.org/officeDocument/2006/relationships/hyperlink" Target="https://fr.wikipedia.org/wiki/SFR_TV" TargetMode="External"/><Relationship Id="rId90" Type="http://schemas.openxmlformats.org/officeDocument/2006/relationships/hyperlink" Target="https://fr.wikipedia.org/wiki/Prixtel" TargetMode="External"/><Relationship Id="rId165" Type="http://schemas.openxmlformats.org/officeDocument/2006/relationships/hyperlink" Target="https://fr.wikipedia.org/wiki/Liste_des_stations_de_radio_en_France" TargetMode="External"/><Relationship Id="rId186" Type="http://schemas.openxmlformats.org/officeDocument/2006/relationships/hyperlink" Target="https://fr.wikipedia.org/wiki/Sp%C3%A9cial:Mes_contributions" TargetMode="External"/><Relationship Id="rId211" Type="http://schemas.openxmlformats.org/officeDocument/2006/relationships/hyperlink" Target="https://fr.wikipedia.org/w/index.php?title=Sp%C3%A9cial:Citer&amp;page=Liste_des_cha%C3%AEnes_de_la_Freebox_TV&amp;id=151796379" TargetMode="External"/><Relationship Id="rId27" Type="http://schemas.openxmlformats.org/officeDocument/2006/relationships/hyperlink" Target="https://fr.wikipedia.org/wiki/SkyDSL" TargetMode="External"/><Relationship Id="rId48" Type="http://schemas.openxmlformats.org/officeDocument/2006/relationships/hyperlink" Target="https://fr.wikipedia.org/wiki/Covage" TargetMode="External"/><Relationship Id="rId69" Type="http://schemas.openxmlformats.org/officeDocument/2006/relationships/hyperlink" Target="https://fr.wikipedia.org/wiki/Transatel" TargetMode="External"/><Relationship Id="rId113" Type="http://schemas.openxmlformats.org/officeDocument/2006/relationships/hyperlink" Target="https://fr.wikipedia.org/wiki/Telecom_Italia" TargetMode="External"/><Relationship Id="rId134" Type="http://schemas.openxmlformats.org/officeDocument/2006/relationships/hyperlink" Target="https://fr.wikipedia.org/wiki/Parabole_R%C3%A9union" TargetMode="External"/><Relationship Id="rId80" Type="http://schemas.openxmlformats.org/officeDocument/2006/relationships/hyperlink" Target="https://fr.wikipedia.org/wiki/EI_Telecom" TargetMode="External"/><Relationship Id="rId155" Type="http://schemas.openxmlformats.org/officeDocument/2006/relationships/hyperlink" Target="https://fr.wikipedia.org/wiki/Service_par_contournement" TargetMode="External"/><Relationship Id="rId176" Type="http://schemas.openxmlformats.org/officeDocument/2006/relationships/hyperlink" Target="https://fr.wikipedia.org/wiki/Cat%C3%A9gorie:Liste_de_cha%C3%AEnes_de_t%C3%A9l%C3%A9vision" TargetMode="External"/><Relationship Id="rId197" Type="http://schemas.openxmlformats.org/officeDocument/2006/relationships/hyperlink" Target="https://fr.wikipedia.org/wiki/Sp%C3%A9cial:Page_au_hasard" TargetMode="External"/><Relationship Id="rId201" Type="http://schemas.openxmlformats.org/officeDocument/2006/relationships/hyperlink" Target="https://fr.wikipedia.org/wiki/Wikip%C3%A9dia:Accueil_de_la_communaut%C3%A9" TargetMode="External"/><Relationship Id="rId222" Type="http://schemas.openxmlformats.org/officeDocument/2006/relationships/hyperlink" Target="https://fr.m.wikipedia.org/w/index.php?title=Liste_des_cha%C3%AEnes_de_la_Freebox_TV&amp;mobileaction=toggle_view_mobile" TargetMode="External"/><Relationship Id="rId17" Type="http://schemas.openxmlformats.org/officeDocument/2006/relationships/hyperlink" Target="https://fr.wikipedia.org/wiki/Altice_France" TargetMode="External"/><Relationship Id="rId38" Type="http://schemas.openxmlformats.org/officeDocument/2006/relationships/hyperlink" Target="https://fr.wikipedia.org/wiki/OVH" TargetMode="External"/><Relationship Id="rId59" Type="http://schemas.openxmlformats.org/officeDocument/2006/relationships/hyperlink" Target="https://fr.wikipedia.org/wiki/Kertel" TargetMode="External"/><Relationship Id="rId103" Type="http://schemas.openxmlformats.org/officeDocument/2006/relationships/hyperlink" Target="https://fr.wikipedia.org/wiki/Digicel" TargetMode="External"/><Relationship Id="rId124" Type="http://schemas.openxmlformats.org/officeDocument/2006/relationships/hyperlink" Target="https://fr.wikipedia.org/wiki/Kertel" TargetMode="External"/><Relationship Id="rId70" Type="http://schemas.openxmlformats.org/officeDocument/2006/relationships/hyperlink" Target="https://fr.wikipedia.org/wiki/Vivaction" TargetMode="External"/><Relationship Id="rId91" Type="http://schemas.openxmlformats.org/officeDocument/2006/relationships/hyperlink" Target="https://fr.wikipedia.org/wiki/Bouygues_Telecom" TargetMode="External"/><Relationship Id="rId145" Type="http://schemas.openxmlformats.org/officeDocument/2006/relationships/hyperlink" Target="https://fr.wikipedia.org/wiki/Liste_des_cha%C3%AEnes_de_SFR" TargetMode="External"/><Relationship Id="rId166" Type="http://schemas.openxmlformats.org/officeDocument/2006/relationships/hyperlink" Target="https://fr.wikipedia.org/wiki/Liste_des_stations_de_radio_locales_en_France" TargetMode="External"/><Relationship Id="rId187" Type="http://schemas.openxmlformats.org/officeDocument/2006/relationships/hyperlink" Target="https://fr.wikipedia.org/w/index.php?title=Sp%C3%A9cial:Cr%C3%A9er_un_compte&amp;returnto=Liste+des+cha%C3%AEnes+de+la+Freebox+TV" TargetMode="External"/><Relationship Id="rId1" Type="http://schemas.openxmlformats.org/officeDocument/2006/relationships/hyperlink" Target="https://fr.wikipedia.org/wiki/Free_(entreprise)" TargetMode="External"/><Relationship Id="rId212" Type="http://schemas.openxmlformats.org/officeDocument/2006/relationships/hyperlink" Target="https://fr.wikipedia.org/w/index.php?title=Sp%C3%A9cial:Livre&amp;bookcmd=book_creator&amp;referer=Liste+des+cha%C3%AEnes+de+la+Freebox+TV" TargetMode="External"/><Relationship Id="rId28" Type="http://schemas.openxmlformats.org/officeDocument/2006/relationships/hyperlink" Target="https://fr.wikipedia.org/wiki/Infosat_T%C3%A9l%C3%A9com" TargetMode="External"/><Relationship Id="rId49" Type="http://schemas.openxmlformats.org/officeDocument/2006/relationships/hyperlink" Target="https://fr.wikipedia.org/wiki/TDF" TargetMode="External"/><Relationship Id="rId114" Type="http://schemas.openxmlformats.org/officeDocument/2006/relationships/hyperlink" Target="https://fr.wikipedia.org/wiki/Joe_Mobile" TargetMode="External"/><Relationship Id="rId60" Type="http://schemas.openxmlformats.org/officeDocument/2006/relationships/hyperlink" Target="https://fr.wikipedia.org/wiki/Keyyo" TargetMode="External"/><Relationship Id="rId81" Type="http://schemas.openxmlformats.org/officeDocument/2006/relationships/hyperlink" Target="https://fr.wikipedia.org/wiki/Auchan" TargetMode="External"/><Relationship Id="rId135" Type="http://schemas.openxmlformats.org/officeDocument/2006/relationships/hyperlink" Target="https://fr.wikipedia.org/wiki/Vini_TV" TargetMode="External"/><Relationship Id="rId156" Type="http://schemas.openxmlformats.org/officeDocument/2006/relationships/hyperlink" Target="https://fr.wikipedia.org/wiki/Vid%C3%A9oFutur" TargetMode="External"/><Relationship Id="rId177" Type="http://schemas.openxmlformats.org/officeDocument/2006/relationships/hyperlink" Target="https://fr.wikipedia.org/wiki/Cat%C3%A9gorie:Article_contenant_un_appel_%C3%A0_traduction_en_anglais" TargetMode="External"/><Relationship Id="rId198" Type="http://schemas.openxmlformats.org/officeDocument/2006/relationships/hyperlink" Target="https://fr.wikipedia.org/wiki/Wikip%C3%A9dia:Contact" TargetMode="External"/><Relationship Id="rId202" Type="http://schemas.openxmlformats.org/officeDocument/2006/relationships/hyperlink" Target="https://fr.wikipedia.org/wiki/Sp%C3%A9cial:Modifications_r%C3%A9centes" TargetMode="External"/><Relationship Id="rId223" Type="http://schemas.openxmlformats.org/officeDocument/2006/relationships/drawing" Target="../drawings/drawing2.xml"/><Relationship Id="rId18" Type="http://schemas.openxmlformats.org/officeDocument/2006/relationships/hyperlink" Target="https://fr.wikipedia.org/wiki/Vivendi" TargetMode="External"/><Relationship Id="rId39" Type="http://schemas.openxmlformats.org/officeDocument/2006/relationships/hyperlink" Target="https://fr.wikipedia.org/wiki/Mediaserv" TargetMode="External"/><Relationship Id="rId50" Type="http://schemas.openxmlformats.org/officeDocument/2006/relationships/hyperlink" Target="https://fr.wikipedia.org/wiki/Syndicat_intercommunal_d%27%C3%A9nergie_et_de_e-communication_de_l%27Ain" TargetMode="External"/><Relationship Id="rId104" Type="http://schemas.openxmlformats.org/officeDocument/2006/relationships/hyperlink" Target="https://fr.wikipedia.org/wiki/Only_(marque)" TargetMode="External"/><Relationship Id="rId125" Type="http://schemas.openxmlformats.org/officeDocument/2006/relationships/hyperlink" Target="https://fr.wikipedia.org/wiki/Z%C3%A9ro_Forfait" TargetMode="External"/><Relationship Id="rId146" Type="http://schemas.openxmlformats.org/officeDocument/2006/relationships/hyperlink" Target="https://fr.wikipedia.org/wiki/SFR_Cara%C3%AFbe" TargetMode="External"/><Relationship Id="rId167" Type="http://schemas.openxmlformats.org/officeDocument/2006/relationships/hyperlink" Target="https://fr.wikipedia.org/wiki/Liste_de_webradios_francophones" TargetMode="External"/><Relationship Id="rId188" Type="http://schemas.openxmlformats.org/officeDocument/2006/relationships/hyperlink" Target="https://fr.wikipedia.org/w/index.php?title=Sp%C3%A9cial:Connexion&amp;returnto=Liste+des+cha%C3%AEnes+de+la+Freebox+TV" TargetMode="External"/><Relationship Id="rId71" Type="http://schemas.openxmlformats.org/officeDocument/2006/relationships/hyperlink" Target="https://fr.wikipedia.org/wiki/Netcom_Group" TargetMode="External"/><Relationship Id="rId92" Type="http://schemas.openxmlformats.org/officeDocument/2006/relationships/hyperlink" Target="https://fr.wikipedia.org/wiki/Bouygues_Telecom" TargetMode="External"/><Relationship Id="rId213" Type="http://schemas.openxmlformats.org/officeDocument/2006/relationships/hyperlink" Target="https://fr.wikipedia.org/w/index.php?title=Sp%C3%A9cial:ElectronPdf&amp;page=Liste+des+cha%C3%AEnes+de+la+Freebox+TV&amp;action=show-download-screen" TargetMode="External"/><Relationship Id="rId2" Type="http://schemas.openxmlformats.org/officeDocument/2006/relationships/hyperlink" Target="https://fr.wikipedia.org/wiki/Freebox" TargetMode="External"/><Relationship Id="rId29" Type="http://schemas.openxmlformats.org/officeDocument/2006/relationships/hyperlink" Target="https://fr.wikipedia.org/wiki/Prixtel" TargetMode="External"/><Relationship Id="rId40" Type="http://schemas.openxmlformats.org/officeDocument/2006/relationships/hyperlink" Target="https://fr.wikipedia.org/wiki/Nordnet" TargetMode="External"/><Relationship Id="rId115" Type="http://schemas.openxmlformats.org/officeDocument/2006/relationships/hyperlink" Target="https://fr.wikipedia.org/wiki/M6_Mobile" TargetMode="External"/><Relationship Id="rId136" Type="http://schemas.openxmlformats.org/officeDocument/2006/relationships/hyperlink" Target="https://fr.wikipedia.org/wiki/Fransat" TargetMode="External"/><Relationship Id="rId157" Type="http://schemas.openxmlformats.org/officeDocument/2006/relationships/hyperlink" Target="https://fr.wikipedia.org/wiki/Molotov_TV" TargetMode="External"/><Relationship Id="rId178" Type="http://schemas.openxmlformats.org/officeDocument/2006/relationships/hyperlink" Target="https://fr.wikipedia.org/wiki/Cat%C3%A9gorie:Article_contenant_un_appel_%C3%A0_traduction_en_allemand" TargetMode="External"/><Relationship Id="rId61" Type="http://schemas.openxmlformats.org/officeDocument/2006/relationships/hyperlink" Target="https://fr.wikipedia.org/wiki/Nerim" TargetMode="External"/><Relationship Id="rId82" Type="http://schemas.openxmlformats.org/officeDocument/2006/relationships/hyperlink" Target="https://fr.wikipedia.org/wiki/Blancheporte" TargetMode="External"/><Relationship Id="rId199" Type="http://schemas.openxmlformats.org/officeDocument/2006/relationships/hyperlink" Target="https://fr.wikipedia.org/wiki/Aide:D%C3%A9buter" TargetMode="External"/><Relationship Id="rId203" Type="http://schemas.openxmlformats.org/officeDocument/2006/relationships/hyperlink" Target="https://donate.wikimedia.org/wiki/Special:FundraiserRedirector?utm_source=donate&amp;utm_medium=sidebar&amp;utm_campaign=C13_fr.wikipedia.org&amp;uselang=fr" TargetMode="External"/><Relationship Id="rId19" Type="http://schemas.openxmlformats.org/officeDocument/2006/relationships/hyperlink" Target="https://fr.wikipedia.org/wiki/Internet_en_France" TargetMode="External"/><Relationship Id="rId30" Type="http://schemas.openxmlformats.org/officeDocument/2006/relationships/hyperlink" Target="https://fr.wikipedia.org/wiki/Budget_Telecom" TargetMode="External"/><Relationship Id="rId105" Type="http://schemas.openxmlformats.org/officeDocument/2006/relationships/hyperlink" Target="https://fr.wikipedia.org/wiki/Outremer_Telecom" TargetMode="External"/><Relationship Id="rId126" Type="http://schemas.openxmlformats.org/officeDocument/2006/relationships/hyperlink" Target="https://fr.wikipedia.org/wiki/T%C3%A9l%C3%A9vision_en_France" TargetMode="External"/><Relationship Id="rId147" Type="http://schemas.openxmlformats.org/officeDocument/2006/relationships/hyperlink" Target="https://fr.wikipedia.org/wiki/DartyBox" TargetMode="External"/><Relationship Id="rId168" Type="http://schemas.openxmlformats.org/officeDocument/2006/relationships/hyperlink" Target="https://fr.wikipedia.org/wiki/Radio_FM_en_Fran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A0275-24C4-4A3B-B4D3-7E50A50C1700}">
  <sheetPr codeName="Feuil1"/>
  <dimension ref="A1:K627"/>
  <sheetViews>
    <sheetView tabSelected="1" zoomScale="85" zoomScaleNormal="85" workbookViewId="0">
      <pane ySplit="1" topLeftCell="A117" activePane="bottomLeft" state="frozen"/>
      <selection pane="bottomLeft" activeCell="C157" sqref="C157"/>
    </sheetView>
  </sheetViews>
  <sheetFormatPr baseColWidth="10" defaultRowHeight="15" x14ac:dyDescent="0.25"/>
  <cols>
    <col min="1" max="1" width="26.7109375" style="6" bestFit="1" customWidth="1"/>
    <col min="2" max="3" width="11.42578125" style="38" customWidth="1"/>
    <col min="4" max="4" width="23" style="6" customWidth="1"/>
    <col min="5" max="5" width="16.28515625" style="6" bestFit="1" customWidth="1"/>
    <col min="6" max="6" width="51.28515625" style="6" customWidth="1"/>
    <col min="7" max="7" width="14.85546875" style="6" customWidth="1"/>
    <col min="8" max="8" width="44.28515625" style="6" bestFit="1" customWidth="1"/>
    <col min="9" max="9" width="11.28515625" style="43" customWidth="1"/>
    <col min="10" max="10" width="79.85546875" style="6" customWidth="1"/>
    <col min="11" max="11" width="72" bestFit="1" customWidth="1"/>
  </cols>
  <sheetData>
    <row r="1" spans="1:11" x14ac:dyDescent="0.25">
      <c r="A1" s="6" t="s">
        <v>1066</v>
      </c>
      <c r="B1" s="37" t="s">
        <v>0</v>
      </c>
      <c r="C1" s="37" t="s">
        <v>1149</v>
      </c>
      <c r="D1" s="9" t="s">
        <v>5</v>
      </c>
      <c r="E1" s="9" t="s">
        <v>6</v>
      </c>
      <c r="F1" s="9" t="s">
        <v>7</v>
      </c>
      <c r="G1" s="9" t="s">
        <v>8</v>
      </c>
      <c r="H1" s="9" t="s">
        <v>9</v>
      </c>
      <c r="I1" s="9" t="s">
        <v>1153</v>
      </c>
      <c r="J1" s="9" t="s">
        <v>1148</v>
      </c>
      <c r="K1" t="s">
        <v>1147</v>
      </c>
    </row>
    <row r="2" spans="1:11" x14ac:dyDescent="0.25">
      <c r="A2" s="6" t="s">
        <v>1064</v>
      </c>
      <c r="B2" s="37">
        <v>0</v>
      </c>
      <c r="C2" s="37"/>
      <c r="D2" s="12" t="s">
        <v>1</v>
      </c>
      <c r="I2" s="43" t="s">
        <v>1154</v>
      </c>
      <c r="K2" t="str">
        <f>"&lt;channel cat='"&amp;Tableau1[[#This Row],[Catégorie]]&amp;"' id='"&amp;Tableau1[[#This Row],[Canal]]&amp;"' name='" &amp; Tableau1[[#This Row],[Nom de la chaîne]]&amp;"' qal='" &amp; Tableau1[[#This Row],[Qualité]]&amp;"' serv='"</f>
        <v>&lt;channel cat='Mosaïque' id='0' name='Mosaïque Freebox TV' qal='' serv='</v>
      </c>
    </row>
    <row r="3" spans="1:11" ht="30" x14ac:dyDescent="0.25">
      <c r="A3" s="6" t="s">
        <v>1064</v>
      </c>
      <c r="B3" s="37">
        <v>30</v>
      </c>
      <c r="C3" s="37"/>
      <c r="D3" s="12" t="s">
        <v>2</v>
      </c>
      <c r="I3" s="43" t="s">
        <v>1154</v>
      </c>
      <c r="K3" t="str">
        <f>"&lt;channel cat='"&amp;Tableau1[[#This Row],[Catégorie]]&amp;"' id='"&amp;Tableau1[[#This Row],[Canal]]&amp;"' name='" &amp; Tableau1[[#This Row],[Nom de la chaîne]]&amp;"' qal='" &amp; Tableau1[[#This Row],[Qualité]]&amp;"' serv='"</f>
        <v>&lt;channel cat='Mosaïque' id='30' name='Mosaïque chaînes locales' qal='' serv='</v>
      </c>
    </row>
    <row r="4" spans="1:11" x14ac:dyDescent="0.25">
      <c r="A4" s="6" t="s">
        <v>1064</v>
      </c>
      <c r="B4" s="37">
        <v>300</v>
      </c>
      <c r="C4" s="37"/>
      <c r="D4" s="12" t="s">
        <v>3</v>
      </c>
      <c r="I4" s="43" t="s">
        <v>1154</v>
      </c>
      <c r="K4" t="str">
        <f>"&lt;channel cat='"&amp;Tableau1[[#This Row],[Catégorie]]&amp;"' id='"&amp;Tableau1[[#This Row],[Canal]]&amp;"' name='" &amp; Tableau1[[#This Row],[Nom de la chaîne]]&amp;"' qal='" &amp; Tableau1[[#This Row],[Qualité]]&amp;"' serv='"</f>
        <v>&lt;channel cat='Mosaïque' id='300' name='Mosaïque France 3' qal='' serv='</v>
      </c>
    </row>
    <row r="5" spans="1:11" x14ac:dyDescent="0.25">
      <c r="A5" s="6" t="s">
        <v>1064</v>
      </c>
      <c r="B5" s="37">
        <v>1024</v>
      </c>
      <c r="C5" s="37"/>
      <c r="D5" s="12" t="s">
        <v>4</v>
      </c>
      <c r="I5" s="43" t="s">
        <v>1154</v>
      </c>
      <c r="K5" t="str">
        <f>"&lt;channel cat='"&amp;Tableau1[[#This Row],[Catégorie]]&amp;"' id='"&amp;Tableau1[[#This Row],[Canal]]&amp;"' name='" &amp; Tableau1[[#This Row],[Nom de la chaîne]]&amp;"' qal='" &amp; Tableau1[[#This Row],[Qualité]]&amp;"' serv='"</f>
        <v>&lt;channel cat='Mosaïque' id='1024' name='Mosaïque HD' qal='' serv='</v>
      </c>
    </row>
    <row r="6" spans="1:11" x14ac:dyDescent="0.25">
      <c r="A6" s="6" t="s">
        <v>1065</v>
      </c>
      <c r="B6" s="37">
        <v>1</v>
      </c>
      <c r="C6" s="37"/>
      <c r="D6" s="11" t="s">
        <v>10</v>
      </c>
      <c r="E6" s="12" t="s">
        <v>11</v>
      </c>
      <c r="F6" s="12" t="s">
        <v>12</v>
      </c>
      <c r="G6" s="12" t="s">
        <v>13</v>
      </c>
      <c r="H6" s="11" t="s">
        <v>14</v>
      </c>
      <c r="I6" s="43" t="s">
        <v>1154</v>
      </c>
      <c r="J6" s="11"/>
      <c r="K6" t="str">
        <f>"&lt;channel cat='"&amp;Tableau1[[#This Row],[Catégorie]]&amp;"' id='"&amp;Tableau1[[#This Row],[Canal]]&amp;"' name='" &amp; Tableau1[[#This Row],[Nom de la chaîne]]&amp;"' qal='" &amp; Tableau1[[#This Row],[Qualité]]&amp;"' serv='"</f>
        <v>&lt;channel cat='TNT gratuite' id='1' name='TF1' qal='BD / SD / HD' serv='</v>
      </c>
    </row>
    <row r="7" spans="1:11" x14ac:dyDescent="0.25">
      <c r="A7" s="6" t="s">
        <v>1065</v>
      </c>
      <c r="B7" s="37">
        <v>2</v>
      </c>
      <c r="C7" s="37"/>
      <c r="D7" s="11" t="s">
        <v>15</v>
      </c>
      <c r="E7" s="12" t="s">
        <v>11</v>
      </c>
      <c r="F7" s="12" t="s">
        <v>12</v>
      </c>
      <c r="G7" s="12" t="s">
        <v>13</v>
      </c>
      <c r="H7" s="11" t="s">
        <v>16</v>
      </c>
      <c r="I7" s="43" t="s">
        <v>1154</v>
      </c>
      <c r="J7" s="11"/>
      <c r="K7" t="str">
        <f>"&lt;channel cat='"&amp;Tableau1[[#This Row],[Catégorie]]&amp;"' id='"&amp;Tableau1[[#This Row],[Canal]]&amp;"' name='" &amp; Tableau1[[#This Row],[Nom de la chaîne]]&amp;"' qal='" &amp; Tableau1[[#This Row],[Qualité]]&amp;"' serv='"</f>
        <v>&lt;channel cat='TNT gratuite' id='2' name='France 2' qal='BD / SD / HD' serv='</v>
      </c>
    </row>
    <row r="8" spans="1:11" ht="30" x14ac:dyDescent="0.25">
      <c r="A8" s="6" t="s">
        <v>1065</v>
      </c>
      <c r="B8" s="37">
        <v>3</v>
      </c>
      <c r="C8" s="37"/>
      <c r="D8" s="11" t="s">
        <v>17</v>
      </c>
      <c r="E8" s="12" t="s">
        <v>11</v>
      </c>
      <c r="F8" s="12" t="s">
        <v>12</v>
      </c>
      <c r="G8" s="12" t="s">
        <v>18</v>
      </c>
      <c r="H8" s="11"/>
      <c r="I8" s="43" t="s">
        <v>1154</v>
      </c>
      <c r="J8" s="11"/>
      <c r="K8" t="str">
        <f>"&lt;channel cat='"&amp;Tableau1[[#This Row],[Catégorie]]&amp;"' id='"&amp;Tableau1[[#This Row],[Canal]]&amp;"' name='" &amp; Tableau1[[#This Row],[Nom de la chaîne]]&amp;"' qal='" &amp; Tableau1[[#This Row],[Qualité]]&amp;"' serv='"</f>
        <v>&lt;channel cat='TNT gratuite' id='3' name='France 3' qal='BD / SD / HD' serv='</v>
      </c>
    </row>
    <row r="9" spans="1:11" ht="30" x14ac:dyDescent="0.25">
      <c r="A9" s="6" t="s">
        <v>1065</v>
      </c>
      <c r="B9" s="37">
        <v>4</v>
      </c>
      <c r="C9" s="37"/>
      <c r="D9" s="11" t="s">
        <v>19</v>
      </c>
      <c r="E9" s="12" t="s">
        <v>20</v>
      </c>
      <c r="F9" s="12" t="s">
        <v>21</v>
      </c>
      <c r="G9" s="12" t="s">
        <v>22</v>
      </c>
      <c r="H9" s="11" t="s">
        <v>23</v>
      </c>
      <c r="I9" s="43" t="s">
        <v>1154</v>
      </c>
      <c r="J9" s="11"/>
      <c r="K9" t="str">
        <f>"&lt;channel cat='"&amp;Tableau1[[#This Row],[Catégorie]]&amp;"' id='"&amp;Tableau1[[#This Row],[Canal]]&amp;"' name='" &amp; Tableau1[[#This Row],[Nom de la chaîne]]&amp;"' qal='" &amp; Tableau1[[#This Row],[Qualité]]&amp;"' serv='"</f>
        <v>&lt;channel cat='TNT gratuite' id='4' name='Canal+' qal='SD / HD' serv='</v>
      </c>
    </row>
    <row r="10" spans="1:11" x14ac:dyDescent="0.25">
      <c r="A10" s="6" t="s">
        <v>1065</v>
      </c>
      <c r="B10" s="37">
        <v>5</v>
      </c>
      <c r="C10" s="37"/>
      <c r="D10" s="11" t="s">
        <v>24</v>
      </c>
      <c r="E10" s="12" t="s">
        <v>20</v>
      </c>
      <c r="F10" s="12" t="s">
        <v>12</v>
      </c>
      <c r="G10" s="12" t="s">
        <v>13</v>
      </c>
      <c r="H10" s="11" t="s">
        <v>16</v>
      </c>
      <c r="I10" s="43" t="s">
        <v>1154</v>
      </c>
      <c r="J10" s="11"/>
      <c r="K10" t="str">
        <f>"&lt;channel cat='"&amp;Tableau1[[#This Row],[Catégorie]]&amp;"' id='"&amp;Tableau1[[#This Row],[Canal]]&amp;"' name='" &amp; Tableau1[[#This Row],[Nom de la chaîne]]&amp;"' qal='" &amp; Tableau1[[#This Row],[Qualité]]&amp;"' serv='"</f>
        <v>&lt;channel cat='TNT gratuite' id='5' name='France 5' qal='SD / HD' serv='</v>
      </c>
    </row>
    <row r="11" spans="1:11" x14ac:dyDescent="0.25">
      <c r="A11" s="6" t="s">
        <v>1065</v>
      </c>
      <c r="B11" s="37">
        <v>6</v>
      </c>
      <c r="C11" s="37"/>
      <c r="D11" s="11" t="s">
        <v>25</v>
      </c>
      <c r="E11" s="12" t="s">
        <v>11</v>
      </c>
      <c r="F11" s="12" t="s">
        <v>12</v>
      </c>
      <c r="G11" s="12" t="s">
        <v>13</v>
      </c>
      <c r="H11" s="11" t="s">
        <v>26</v>
      </c>
      <c r="I11" s="43" t="s">
        <v>1154</v>
      </c>
      <c r="J11" s="11"/>
      <c r="K11" t="str">
        <f>"&lt;channel cat='"&amp;Tableau1[[#This Row],[Catégorie]]&amp;"' id='"&amp;Tableau1[[#This Row],[Canal]]&amp;"' name='" &amp; Tableau1[[#This Row],[Nom de la chaîne]]&amp;"' qal='" &amp; Tableau1[[#This Row],[Qualité]]&amp;"' serv='"</f>
        <v>&lt;channel cat='TNT gratuite' id='6' name='M6' qal='BD / SD / HD' serv='</v>
      </c>
    </row>
    <row r="12" spans="1:11" x14ac:dyDescent="0.25">
      <c r="A12" s="6" t="s">
        <v>1065</v>
      </c>
      <c r="B12" s="37">
        <v>7</v>
      </c>
      <c r="C12" s="37"/>
      <c r="D12" s="11" t="s">
        <v>27</v>
      </c>
      <c r="E12" s="12" t="s">
        <v>11</v>
      </c>
      <c r="F12" s="12" t="s">
        <v>12</v>
      </c>
      <c r="G12" s="12" t="s">
        <v>13</v>
      </c>
      <c r="H12" s="12" t="s">
        <v>28</v>
      </c>
      <c r="I12" s="43" t="s">
        <v>1154</v>
      </c>
      <c r="J12" s="12"/>
      <c r="K12" t="str">
        <f>"&lt;channel cat='"&amp;Tableau1[[#This Row],[Catégorie]]&amp;"' id='"&amp;Tableau1[[#This Row],[Canal]]&amp;"' name='" &amp; Tableau1[[#This Row],[Nom de la chaîne]]&amp;"' qal='" &amp; Tableau1[[#This Row],[Qualité]]&amp;"' serv='"</f>
        <v>&lt;channel cat='TNT gratuite' id='7' name='Arte' qal='BD / SD / HD' serv='</v>
      </c>
    </row>
    <row r="13" spans="1:11" x14ac:dyDescent="0.25">
      <c r="A13" s="6" t="s">
        <v>1065</v>
      </c>
      <c r="B13" s="37">
        <v>8</v>
      </c>
      <c r="C13" s="37"/>
      <c r="D13" s="11" t="s">
        <v>29</v>
      </c>
      <c r="E13" s="12" t="s">
        <v>20</v>
      </c>
      <c r="F13" s="12" t="s">
        <v>12</v>
      </c>
      <c r="G13" s="12" t="s">
        <v>13</v>
      </c>
      <c r="H13" s="11" t="s">
        <v>23</v>
      </c>
      <c r="I13" s="43" t="s">
        <v>1154</v>
      </c>
      <c r="J13" s="11"/>
      <c r="K13" t="str">
        <f>"&lt;channel cat='"&amp;Tableau1[[#This Row],[Catégorie]]&amp;"' id='"&amp;Tableau1[[#This Row],[Canal]]&amp;"' name='" &amp; Tableau1[[#This Row],[Nom de la chaîne]]&amp;"' qal='" &amp; Tableau1[[#This Row],[Qualité]]&amp;"' serv='"</f>
        <v>&lt;channel cat='TNT gratuite' id='8' name='C8' qal='SD / HD' serv='</v>
      </c>
    </row>
    <row r="14" spans="1:11" x14ac:dyDescent="0.25">
      <c r="A14" s="6" t="s">
        <v>1065</v>
      </c>
      <c r="B14" s="37">
        <v>9</v>
      </c>
      <c r="C14" s="37"/>
      <c r="D14" s="11" t="s">
        <v>30</v>
      </c>
      <c r="E14" s="12" t="s">
        <v>11</v>
      </c>
      <c r="F14" s="12" t="s">
        <v>12</v>
      </c>
      <c r="G14" s="12" t="s">
        <v>13</v>
      </c>
      <c r="H14" s="11" t="s">
        <v>26</v>
      </c>
      <c r="I14" s="43" t="s">
        <v>1154</v>
      </c>
      <c r="J14" s="11"/>
      <c r="K14" t="str">
        <f>"&lt;channel cat='"&amp;Tableau1[[#This Row],[Catégorie]]&amp;"' id='"&amp;Tableau1[[#This Row],[Canal]]&amp;"' name='" &amp; Tableau1[[#This Row],[Nom de la chaîne]]&amp;"' qal='" &amp; Tableau1[[#This Row],[Qualité]]&amp;"' serv='"</f>
        <v>&lt;channel cat='TNT gratuite' id='9' name='W9' qal='BD / SD / HD' serv='</v>
      </c>
    </row>
    <row r="15" spans="1:11" x14ac:dyDescent="0.25">
      <c r="A15" s="6" t="s">
        <v>1065</v>
      </c>
      <c r="B15" s="37">
        <v>10</v>
      </c>
      <c r="C15" s="37"/>
      <c r="D15" s="11" t="s">
        <v>31</v>
      </c>
      <c r="E15" s="12" t="s">
        <v>11</v>
      </c>
      <c r="F15" s="12" t="s">
        <v>12</v>
      </c>
      <c r="G15" s="12" t="s">
        <v>13</v>
      </c>
      <c r="H15" s="11" t="s">
        <v>14</v>
      </c>
      <c r="I15" s="43" t="s">
        <v>1154</v>
      </c>
      <c r="J15" s="11"/>
      <c r="K15" t="str">
        <f>"&lt;channel cat='"&amp;Tableau1[[#This Row],[Catégorie]]&amp;"' id='"&amp;Tableau1[[#This Row],[Canal]]&amp;"' name='" &amp; Tableau1[[#This Row],[Nom de la chaîne]]&amp;"' qal='" &amp; Tableau1[[#This Row],[Qualité]]&amp;"' serv='"</f>
        <v>&lt;channel cat='TNT gratuite' id='10' name='TMC' qal='BD / SD / HD' serv='</v>
      </c>
    </row>
    <row r="16" spans="1:11" x14ac:dyDescent="0.25">
      <c r="A16" s="6" t="s">
        <v>1065</v>
      </c>
      <c r="B16" s="37">
        <v>11</v>
      </c>
      <c r="C16" s="37"/>
      <c r="D16" s="11" t="s">
        <v>32</v>
      </c>
      <c r="E16" s="12" t="s">
        <v>11</v>
      </c>
      <c r="F16" s="12" t="s">
        <v>12</v>
      </c>
      <c r="G16" s="12" t="s">
        <v>13</v>
      </c>
      <c r="H16" s="11"/>
      <c r="I16" s="43" t="s">
        <v>1154</v>
      </c>
      <c r="J16" s="11"/>
      <c r="K16" t="str">
        <f>"&lt;channel cat='"&amp;Tableau1[[#This Row],[Catégorie]]&amp;"' id='"&amp;Tableau1[[#This Row],[Canal]]&amp;"' name='" &amp; Tableau1[[#This Row],[Nom de la chaîne]]&amp;"' qal='" &amp; Tableau1[[#This Row],[Qualité]]&amp;"' serv='"</f>
        <v>&lt;channel cat='TNT gratuite' id='11' name='TFX' qal='BD / SD / HD' serv='</v>
      </c>
    </row>
    <row r="17" spans="1:11" x14ac:dyDescent="0.25">
      <c r="A17" s="6" t="s">
        <v>1065</v>
      </c>
      <c r="B17" s="37">
        <v>12</v>
      </c>
      <c r="C17" s="37"/>
      <c r="D17" s="11" t="s">
        <v>33</v>
      </c>
      <c r="E17" s="12" t="s">
        <v>11</v>
      </c>
      <c r="F17" s="12" t="s">
        <v>12</v>
      </c>
      <c r="G17" s="12" t="s">
        <v>13</v>
      </c>
      <c r="H17" s="11" t="s">
        <v>34</v>
      </c>
      <c r="I17" s="43" t="s">
        <v>1154</v>
      </c>
      <c r="J17" s="11"/>
      <c r="K17" t="str">
        <f>"&lt;channel cat='"&amp;Tableau1[[#This Row],[Catégorie]]&amp;"' id='"&amp;Tableau1[[#This Row],[Canal]]&amp;"' name='" &amp; Tableau1[[#This Row],[Nom de la chaîne]]&amp;"' qal='" &amp; Tableau1[[#This Row],[Qualité]]&amp;"' serv='"</f>
        <v>&lt;channel cat='TNT gratuite' id='12' name='NRJ 12' qal='BD / SD / HD' serv='</v>
      </c>
    </row>
    <row r="18" spans="1:11" x14ac:dyDescent="0.25">
      <c r="A18" s="6" t="s">
        <v>1065</v>
      </c>
      <c r="B18" s="37">
        <v>13</v>
      </c>
      <c r="C18" s="37"/>
      <c r="D18" s="12" t="s">
        <v>35</v>
      </c>
      <c r="E18" s="12" t="s">
        <v>11</v>
      </c>
      <c r="F18" s="12" t="s">
        <v>12</v>
      </c>
      <c r="G18" s="12"/>
      <c r="H18" s="12" t="s">
        <v>36</v>
      </c>
      <c r="I18" s="43" t="s">
        <v>1154</v>
      </c>
      <c r="J18" s="12"/>
      <c r="K18" t="str">
        <f>"&lt;channel cat='"&amp;Tableau1[[#This Row],[Catégorie]]&amp;"' id='"&amp;Tableau1[[#This Row],[Canal]]&amp;"' name='" &amp; Tableau1[[#This Row],[Nom de la chaîne]]&amp;"' qal='" &amp; Tableau1[[#This Row],[Qualité]]&amp;"' serv='"</f>
        <v>&lt;channel cat='TNT gratuite' id='13' name='LCP / Public Sénat' qal='BD / SD / HD' serv='</v>
      </c>
    </row>
    <row r="19" spans="1:11" x14ac:dyDescent="0.25">
      <c r="A19" s="6" t="s">
        <v>1065</v>
      </c>
      <c r="B19" s="37">
        <v>14</v>
      </c>
      <c r="C19" s="37"/>
      <c r="D19" s="11" t="s">
        <v>37</v>
      </c>
      <c r="E19" s="12" t="s">
        <v>11</v>
      </c>
      <c r="F19" s="12" t="s">
        <v>12</v>
      </c>
      <c r="G19" s="12" t="s">
        <v>13</v>
      </c>
      <c r="H19" s="11" t="s">
        <v>16</v>
      </c>
      <c r="I19" s="43" t="s">
        <v>1154</v>
      </c>
      <c r="J19" s="11"/>
      <c r="K19" t="str">
        <f>"&lt;channel cat='"&amp;Tableau1[[#This Row],[Catégorie]]&amp;"' id='"&amp;Tableau1[[#This Row],[Canal]]&amp;"' name='" &amp; Tableau1[[#This Row],[Nom de la chaîne]]&amp;"' qal='" &amp; Tableau1[[#This Row],[Qualité]]&amp;"' serv='"</f>
        <v>&lt;channel cat='TNT gratuite' id='14' name='France 4' qal='BD / SD / HD' serv='</v>
      </c>
    </row>
    <row r="20" spans="1:11" x14ac:dyDescent="0.25">
      <c r="A20" s="6" t="s">
        <v>1065</v>
      </c>
      <c r="B20" s="37">
        <v>15</v>
      </c>
      <c r="C20" s="37"/>
      <c r="D20" s="11" t="s">
        <v>38</v>
      </c>
      <c r="E20" s="12" t="s">
        <v>11</v>
      </c>
      <c r="F20" s="12" t="s">
        <v>12</v>
      </c>
      <c r="G20" s="12" t="s">
        <v>13</v>
      </c>
      <c r="H20" s="11" t="s">
        <v>39</v>
      </c>
      <c r="I20" s="43" t="s">
        <v>1154</v>
      </c>
      <c r="J20" s="11"/>
      <c r="K20" t="str">
        <f>"&lt;channel cat='"&amp;Tableau1[[#This Row],[Catégorie]]&amp;"' id='"&amp;Tableau1[[#This Row],[Canal]]&amp;"' name='" &amp; Tableau1[[#This Row],[Nom de la chaîne]]&amp;"' qal='" &amp; Tableau1[[#This Row],[Qualité]]&amp;"' serv='"</f>
        <v>&lt;channel cat='TNT gratuite' id='15' name='BFM TV' qal='BD / SD / HD' serv='</v>
      </c>
    </row>
    <row r="21" spans="1:11" x14ac:dyDescent="0.25">
      <c r="A21" s="6" t="s">
        <v>1065</v>
      </c>
      <c r="B21" s="37">
        <v>16</v>
      </c>
      <c r="C21" s="37"/>
      <c r="D21" s="11" t="s">
        <v>40</v>
      </c>
      <c r="E21" s="12" t="s">
        <v>20</v>
      </c>
      <c r="F21" s="12" t="s">
        <v>12</v>
      </c>
      <c r="G21" s="12"/>
      <c r="H21" s="11" t="s">
        <v>23</v>
      </c>
      <c r="I21" s="43" t="s">
        <v>1154</v>
      </c>
      <c r="J21" s="11"/>
      <c r="K21" t="str">
        <f>"&lt;channel cat='"&amp;Tableau1[[#This Row],[Catégorie]]&amp;"' id='"&amp;Tableau1[[#This Row],[Canal]]&amp;"' name='" &amp; Tableau1[[#This Row],[Nom de la chaîne]]&amp;"' qal='" &amp; Tableau1[[#This Row],[Qualité]]&amp;"' serv='"</f>
        <v>&lt;channel cat='TNT gratuite' id='16' name='CNews' qal='SD / HD' serv='</v>
      </c>
    </row>
    <row r="22" spans="1:11" x14ac:dyDescent="0.25">
      <c r="A22" s="6" t="s">
        <v>1065</v>
      </c>
      <c r="B22" s="37">
        <v>17</v>
      </c>
      <c r="C22" s="37"/>
      <c r="D22" s="11" t="s">
        <v>41</v>
      </c>
      <c r="E22" s="12" t="s">
        <v>20</v>
      </c>
      <c r="F22" s="12" t="s">
        <v>12</v>
      </c>
      <c r="G22" s="12" t="s">
        <v>13</v>
      </c>
      <c r="H22" s="11"/>
      <c r="I22" s="43" t="s">
        <v>1154</v>
      </c>
      <c r="J22" s="11"/>
      <c r="K22" t="str">
        <f>"&lt;channel cat='"&amp;Tableau1[[#This Row],[Catégorie]]&amp;"' id='"&amp;Tableau1[[#This Row],[Canal]]&amp;"' name='" &amp; Tableau1[[#This Row],[Nom de la chaîne]]&amp;"' qal='" &amp; Tableau1[[#This Row],[Qualité]]&amp;"' serv='"</f>
        <v>&lt;channel cat='TNT gratuite' id='17' name='CStar' qal='SD / HD' serv='</v>
      </c>
    </row>
    <row r="23" spans="1:11" x14ac:dyDescent="0.25">
      <c r="A23" s="6" t="s">
        <v>1065</v>
      </c>
      <c r="B23" s="37">
        <v>18</v>
      </c>
      <c r="C23" s="37"/>
      <c r="D23" s="11" t="s">
        <v>42</v>
      </c>
      <c r="E23" s="12" t="s">
        <v>20</v>
      </c>
      <c r="F23" s="12" t="s">
        <v>12</v>
      </c>
      <c r="G23" s="12" t="s">
        <v>13</v>
      </c>
      <c r="H23" s="11" t="s">
        <v>43</v>
      </c>
      <c r="I23" s="43" t="s">
        <v>1154</v>
      </c>
      <c r="J23" s="11"/>
      <c r="K23" t="str">
        <f>"&lt;channel cat='"&amp;Tableau1[[#This Row],[Catégorie]]&amp;"' id='"&amp;Tableau1[[#This Row],[Canal]]&amp;"' name='" &amp; Tableau1[[#This Row],[Nom de la chaîne]]&amp;"' qal='" &amp; Tableau1[[#This Row],[Qualité]]&amp;"' serv='"</f>
        <v>&lt;channel cat='TNT gratuite' id='18' name='Gulli' qal='SD / HD' serv='</v>
      </c>
    </row>
    <row r="24" spans="1:11" ht="17.25" x14ac:dyDescent="0.25">
      <c r="A24" s="6" t="s">
        <v>1065</v>
      </c>
      <c r="B24" s="37">
        <v>19</v>
      </c>
      <c r="C24" s="37"/>
      <c r="D24" s="11" t="s">
        <v>44</v>
      </c>
      <c r="E24" s="12" t="s">
        <v>20</v>
      </c>
      <c r="F24" s="12" t="s">
        <v>12</v>
      </c>
      <c r="G24" s="12" t="s">
        <v>13</v>
      </c>
      <c r="H24" s="12" t="s">
        <v>1097</v>
      </c>
      <c r="I24" s="43" t="s">
        <v>1154</v>
      </c>
      <c r="J24" s="12"/>
      <c r="K24" t="str">
        <f>"&lt;channel cat='"&amp;Tableau1[[#This Row],[Catégorie]]&amp;"' id='"&amp;Tableau1[[#This Row],[Canal]]&amp;"' name='" &amp; Tableau1[[#This Row],[Nom de la chaîne]]&amp;"' qal='" &amp; Tableau1[[#This Row],[Qualité]]&amp;"' serv='"</f>
        <v>&lt;channel cat='TNT gratuite' id='19' name='France Ô' qal='SD / HD' serv='</v>
      </c>
    </row>
    <row r="25" spans="1:11" x14ac:dyDescent="0.25">
      <c r="A25" s="6" t="s">
        <v>1065</v>
      </c>
      <c r="B25" s="37">
        <v>20</v>
      </c>
      <c r="C25" s="37"/>
      <c r="D25" s="11" t="s">
        <v>45</v>
      </c>
      <c r="E25" s="12" t="s">
        <v>20</v>
      </c>
      <c r="F25" s="12" t="s">
        <v>12</v>
      </c>
      <c r="G25" s="12" t="s">
        <v>13</v>
      </c>
      <c r="H25" s="11" t="s">
        <v>14</v>
      </c>
      <c r="I25" s="43" t="s">
        <v>1154</v>
      </c>
      <c r="J25" s="11"/>
      <c r="K25" t="str">
        <f>"&lt;channel cat='"&amp;Tableau1[[#This Row],[Catégorie]]&amp;"' id='"&amp;Tableau1[[#This Row],[Canal]]&amp;"' name='" &amp; Tableau1[[#This Row],[Nom de la chaîne]]&amp;"' qal='" &amp; Tableau1[[#This Row],[Qualité]]&amp;"' serv='"</f>
        <v>&lt;channel cat='TNT gratuite' id='20' name='TF1 Séries Films' qal='SD / HD' serv='</v>
      </c>
    </row>
    <row r="26" spans="1:11" x14ac:dyDescent="0.25">
      <c r="A26" s="6" t="s">
        <v>1065</v>
      </c>
      <c r="B26" s="37">
        <v>21</v>
      </c>
      <c r="C26" s="37"/>
      <c r="D26" s="11" t="s">
        <v>46</v>
      </c>
      <c r="E26" s="12" t="s">
        <v>20</v>
      </c>
      <c r="F26" s="12" t="s">
        <v>12</v>
      </c>
      <c r="G26" s="12" t="s">
        <v>13</v>
      </c>
      <c r="H26" s="11" t="s">
        <v>47</v>
      </c>
      <c r="I26" s="43" t="s">
        <v>1154</v>
      </c>
      <c r="J26" s="11"/>
      <c r="K26" t="str">
        <f>"&lt;channel cat='"&amp;Tableau1[[#This Row],[Catégorie]]&amp;"' id='"&amp;Tableau1[[#This Row],[Canal]]&amp;"' name='" &amp; Tableau1[[#This Row],[Nom de la chaîne]]&amp;"' qal='" &amp; Tableau1[[#This Row],[Qualité]]&amp;"' serv='"</f>
        <v>&lt;channel cat='TNT gratuite' id='21' name='L'Équipe' qal='SD / HD' serv='</v>
      </c>
    </row>
    <row r="27" spans="1:11" x14ac:dyDescent="0.25">
      <c r="A27" s="6" t="s">
        <v>1065</v>
      </c>
      <c r="B27" s="37">
        <v>22</v>
      </c>
      <c r="C27" s="37"/>
      <c r="D27" s="11" t="s">
        <v>48</v>
      </c>
      <c r="E27" s="12" t="s">
        <v>20</v>
      </c>
      <c r="F27" s="12" t="s">
        <v>12</v>
      </c>
      <c r="G27" s="12" t="s">
        <v>13</v>
      </c>
      <c r="H27" s="11" t="s">
        <v>26</v>
      </c>
      <c r="I27" s="43" t="s">
        <v>1154</v>
      </c>
      <c r="J27" s="11"/>
      <c r="K27" t="str">
        <f>"&lt;channel cat='"&amp;Tableau1[[#This Row],[Catégorie]]&amp;"' id='"&amp;Tableau1[[#This Row],[Canal]]&amp;"' name='" &amp; Tableau1[[#This Row],[Nom de la chaîne]]&amp;"' qal='" &amp; Tableau1[[#This Row],[Qualité]]&amp;"' serv='"</f>
        <v>&lt;channel cat='TNT gratuite' id='22' name='6ter' qal='SD / HD' serv='</v>
      </c>
    </row>
    <row r="28" spans="1:11" x14ac:dyDescent="0.25">
      <c r="A28" s="6" t="s">
        <v>1065</v>
      </c>
      <c r="B28" s="37">
        <v>23</v>
      </c>
      <c r="C28" s="37"/>
      <c r="D28" s="11" t="s">
        <v>49</v>
      </c>
      <c r="E28" s="12" t="s">
        <v>20</v>
      </c>
      <c r="F28" s="12" t="s">
        <v>12</v>
      </c>
      <c r="G28" s="12" t="s">
        <v>13</v>
      </c>
      <c r="H28" s="11" t="s">
        <v>51</v>
      </c>
      <c r="I28" s="43" t="s">
        <v>1154</v>
      </c>
      <c r="J28" s="11"/>
      <c r="K28" t="str">
        <f>"&lt;channel cat='"&amp;Tableau1[[#This Row],[Catégorie]]&amp;"' id='"&amp;Tableau1[[#This Row],[Canal]]&amp;"' name='" &amp; Tableau1[[#This Row],[Nom de la chaîne]]&amp;"' qal='" &amp; Tableau1[[#This Row],[Qualité]]&amp;"' serv='"</f>
        <v>&lt;channel cat='TNT gratuite' id='23' name='Numéro 23' qal='SD / HD' serv='</v>
      </c>
    </row>
    <row r="29" spans="1:11" s="39" customFormat="1" ht="30" x14ac:dyDescent="0.25">
      <c r="A29" s="39" t="s">
        <v>1065</v>
      </c>
      <c r="B29" s="40"/>
      <c r="C29" s="40"/>
      <c r="D29" s="41" t="s">
        <v>50</v>
      </c>
      <c r="E29" s="42"/>
      <c r="F29" s="42"/>
      <c r="G29" s="42"/>
      <c r="H29" s="41"/>
      <c r="I29" s="43" t="s">
        <v>1154</v>
      </c>
      <c r="J29" s="41"/>
      <c r="K29" s="39" t="str">
        <f>"&lt;channel cat='"&amp;Tableau1[[#This Row],[Catégorie]]&amp;"' id='"&amp;Tableau1[[#This Row],[Canal]]&amp;"' name='" &amp; Tableau1[[#This Row],[Nom de la chaîne]]&amp;"' qal='" &amp; Tableau1[[#This Row],[Qualité]]&amp;"' serv='"</f>
        <v>&lt;channel cat='TNT gratuite' id='' name='A partir du 3 sept. 2018 : RMC Story' qal='' serv='</v>
      </c>
    </row>
    <row r="30" spans="1:11" x14ac:dyDescent="0.25">
      <c r="A30" s="6" t="s">
        <v>1065</v>
      </c>
      <c r="B30" s="37">
        <v>24</v>
      </c>
      <c r="C30" s="37"/>
      <c r="D30" s="11" t="s">
        <v>52</v>
      </c>
      <c r="E30" s="12" t="s">
        <v>20</v>
      </c>
      <c r="F30" s="12" t="s">
        <v>12</v>
      </c>
      <c r="G30" s="12" t="s">
        <v>13</v>
      </c>
      <c r="H30" s="11" t="s">
        <v>39</v>
      </c>
      <c r="I30" s="43" t="s">
        <v>1154</v>
      </c>
      <c r="J30" s="11"/>
      <c r="K30" t="str">
        <f>"&lt;channel cat='"&amp;Tableau1[[#This Row],[Catégorie]]&amp;"' id='"&amp;Tableau1[[#This Row],[Canal]]&amp;"' name='" &amp; Tableau1[[#This Row],[Nom de la chaîne]]&amp;"' qal='" &amp; Tableau1[[#This Row],[Qualité]]&amp;"' serv='"</f>
        <v>&lt;channel cat='TNT gratuite' id='24' name='RMC Découverte' qal='SD / HD' serv='</v>
      </c>
    </row>
    <row r="31" spans="1:11" x14ac:dyDescent="0.25">
      <c r="A31" s="6" t="s">
        <v>1065</v>
      </c>
      <c r="B31" s="37">
        <v>25</v>
      </c>
      <c r="C31" s="37"/>
      <c r="D31" s="11" t="s">
        <v>53</v>
      </c>
      <c r="E31" s="12" t="s">
        <v>20</v>
      </c>
      <c r="F31" s="12" t="s">
        <v>12</v>
      </c>
      <c r="G31" s="12" t="s">
        <v>13</v>
      </c>
      <c r="H31" s="11" t="s">
        <v>34</v>
      </c>
      <c r="I31" s="43" t="s">
        <v>1154</v>
      </c>
      <c r="J31" s="11"/>
      <c r="K31" t="str">
        <f>"&lt;channel cat='"&amp;Tableau1[[#This Row],[Catégorie]]&amp;"' id='"&amp;Tableau1[[#This Row],[Canal]]&amp;"' name='" &amp; Tableau1[[#This Row],[Nom de la chaîne]]&amp;"' qal='" &amp; Tableau1[[#This Row],[Qualité]]&amp;"' serv='"</f>
        <v>&lt;channel cat='TNT gratuite' id='25' name='Chérie 25' qal='SD / HD' serv='</v>
      </c>
    </row>
    <row r="32" spans="1:11" x14ac:dyDescent="0.25">
      <c r="A32" s="6" t="s">
        <v>1065</v>
      </c>
      <c r="B32" s="37">
        <v>26</v>
      </c>
      <c r="C32" s="37"/>
      <c r="D32" s="11" t="s">
        <v>54</v>
      </c>
      <c r="E32" s="12" t="s">
        <v>20</v>
      </c>
      <c r="F32" s="12" t="s">
        <v>12</v>
      </c>
      <c r="G32" s="12"/>
      <c r="H32" s="11" t="s">
        <v>14</v>
      </c>
      <c r="I32" s="43" t="s">
        <v>1154</v>
      </c>
      <c r="J32" s="11"/>
      <c r="K32" t="str">
        <f>"&lt;channel cat='"&amp;Tableau1[[#This Row],[Catégorie]]&amp;"' id='"&amp;Tableau1[[#This Row],[Canal]]&amp;"' name='" &amp; Tableau1[[#This Row],[Nom de la chaîne]]&amp;"' qal='" &amp; Tableau1[[#This Row],[Qualité]]&amp;"' serv='"</f>
        <v>&lt;channel cat='TNT gratuite' id='26' name='LCI' qal='SD / HD' serv='</v>
      </c>
    </row>
    <row r="33" spans="1:11" x14ac:dyDescent="0.25">
      <c r="A33" s="6" t="s">
        <v>1065</v>
      </c>
      <c r="B33" s="37">
        <v>27</v>
      </c>
      <c r="C33" s="37"/>
      <c r="D33" s="11" t="s">
        <v>55</v>
      </c>
      <c r="E33" s="12" t="s">
        <v>20</v>
      </c>
      <c r="F33" s="12" t="s">
        <v>12</v>
      </c>
      <c r="G33" s="12"/>
      <c r="H33" s="12" t="s">
        <v>56</v>
      </c>
      <c r="I33" s="43" t="s">
        <v>1154</v>
      </c>
      <c r="J33" s="12"/>
      <c r="K33" t="str">
        <f>"&lt;channel cat='"&amp;Tableau1[[#This Row],[Catégorie]]&amp;"' id='"&amp;Tableau1[[#This Row],[Canal]]&amp;"' name='" &amp; Tableau1[[#This Row],[Nom de la chaîne]]&amp;"' qal='" &amp; Tableau1[[#This Row],[Qualité]]&amp;"' serv='"</f>
        <v>&lt;channel cat='TNT gratuite' id='27' name='France Info' qal='SD / HD' serv='</v>
      </c>
    </row>
    <row r="34" spans="1:11" ht="18" x14ac:dyDescent="0.25">
      <c r="A34" s="13" t="s">
        <v>1067</v>
      </c>
      <c r="B34" s="37">
        <v>28</v>
      </c>
      <c r="C34" s="37"/>
      <c r="D34" s="11" t="s">
        <v>57</v>
      </c>
      <c r="E34" s="12" t="s">
        <v>11</v>
      </c>
      <c r="F34" s="12" t="s">
        <v>58</v>
      </c>
      <c r="G34" s="12" t="s">
        <v>13</v>
      </c>
      <c r="H34" s="11" t="s">
        <v>26</v>
      </c>
      <c r="I34" s="43" t="s">
        <v>1154</v>
      </c>
      <c r="J34" s="11"/>
      <c r="K34" t="str">
        <f>"&lt;channel cat='"&amp;Tableau1[[#This Row],[Catégorie]]&amp;"' id='"&amp;Tableau1[[#This Row],[Canal]]&amp;"' name='" &amp; Tableau1[[#This Row],[Nom de la chaîne]]&amp;"' qal='" &amp; Tableau1[[#This Row],[Qualité]]&amp;"' serv='"</f>
        <v>&lt;channel cat='Principales' id='28' name='Paris Première' qal='BD / SD / HD' serv='</v>
      </c>
    </row>
    <row r="35" spans="1:11" ht="18" x14ac:dyDescent="0.25">
      <c r="A35" s="13" t="s">
        <v>1067</v>
      </c>
      <c r="B35" s="37">
        <v>29</v>
      </c>
      <c r="C35" s="37"/>
      <c r="D35" s="11" t="s">
        <v>59</v>
      </c>
      <c r="E35" s="12" t="s">
        <v>11</v>
      </c>
      <c r="F35" s="12" t="s">
        <v>12</v>
      </c>
      <c r="G35" s="12" t="s">
        <v>13</v>
      </c>
      <c r="H35" s="12" t="s">
        <v>60</v>
      </c>
      <c r="I35" s="43" t="s">
        <v>1154</v>
      </c>
      <c r="J35" s="12"/>
      <c r="K35" t="str">
        <f>"&lt;channel cat='"&amp;Tableau1[[#This Row],[Catégorie]]&amp;"' id='"&amp;Tableau1[[#This Row],[Canal]]&amp;"' name='" &amp; Tableau1[[#This Row],[Nom de la chaîne]]&amp;"' qal='" &amp; Tableau1[[#This Row],[Qualité]]&amp;"' serv='"</f>
        <v>&lt;channel cat='Principales' id='29' name='RTL9' qal='BD / SD / HD' serv='</v>
      </c>
    </row>
    <row r="36" spans="1:11" ht="30" x14ac:dyDescent="0.25">
      <c r="A36" s="13" t="s">
        <v>1067</v>
      </c>
      <c r="B36" s="37">
        <v>31</v>
      </c>
      <c r="C36" s="37"/>
      <c r="D36" s="11" t="s">
        <v>61</v>
      </c>
      <c r="E36" s="12" t="s">
        <v>20</v>
      </c>
      <c r="F36" s="12" t="s">
        <v>62</v>
      </c>
      <c r="G36" s="12" t="s">
        <v>22</v>
      </c>
      <c r="H36" s="11" t="s">
        <v>63</v>
      </c>
      <c r="I36" s="43" t="s">
        <v>1154</v>
      </c>
      <c r="J36" s="11"/>
      <c r="K36" t="str">
        <f>"&lt;channel cat='"&amp;Tableau1[[#This Row],[Catégorie]]&amp;"' id='"&amp;Tableau1[[#This Row],[Canal]]&amp;"' name='" &amp; Tableau1[[#This Row],[Nom de la chaîne]]&amp;"' qal='" &amp; Tableau1[[#This Row],[Qualité]]&amp;"' serv='"</f>
        <v>&lt;channel cat='Principales' id='31' name='beIN Sports 1' qal='SD / HD' serv='</v>
      </c>
    </row>
    <row r="37" spans="1:11" ht="18" x14ac:dyDescent="0.25">
      <c r="A37" s="13" t="s">
        <v>1067</v>
      </c>
      <c r="B37" s="37">
        <v>32</v>
      </c>
      <c r="C37" s="37"/>
      <c r="D37" s="11" t="s">
        <v>64</v>
      </c>
      <c r="E37" s="12" t="s">
        <v>20</v>
      </c>
      <c r="F37" s="12" t="s">
        <v>62</v>
      </c>
      <c r="G37" s="12" t="s">
        <v>13</v>
      </c>
      <c r="H37" s="11"/>
      <c r="I37" s="43" t="s">
        <v>1154</v>
      </c>
      <c r="J37" s="11"/>
      <c r="K37" t="str">
        <f>"&lt;channel cat='"&amp;Tableau1[[#This Row],[Catégorie]]&amp;"' id='"&amp;Tableau1[[#This Row],[Canal]]&amp;"' name='" &amp; Tableau1[[#This Row],[Nom de la chaîne]]&amp;"' qal='" &amp; Tableau1[[#This Row],[Qualité]]&amp;"' serv='"</f>
        <v>&lt;channel cat='Principales' id='32' name='beIN Sports 2' qal='SD / HD' serv='</v>
      </c>
    </row>
    <row r="38" spans="1:11" ht="18" x14ac:dyDescent="0.25">
      <c r="A38" s="13" t="s">
        <v>1067</v>
      </c>
      <c r="B38" s="37">
        <v>33</v>
      </c>
      <c r="C38" s="37"/>
      <c r="D38" s="11" t="s">
        <v>65</v>
      </c>
      <c r="E38" s="12" t="s">
        <v>20</v>
      </c>
      <c r="F38" s="12" t="s">
        <v>62</v>
      </c>
      <c r="G38" s="12" t="s">
        <v>13</v>
      </c>
      <c r="H38" s="11"/>
      <c r="I38" s="43" t="s">
        <v>1154</v>
      </c>
      <c r="J38" s="11"/>
      <c r="K38" t="str">
        <f>"&lt;channel cat='"&amp;Tableau1[[#This Row],[Catégorie]]&amp;"' id='"&amp;Tableau1[[#This Row],[Canal]]&amp;"' name='" &amp; Tableau1[[#This Row],[Nom de la chaîne]]&amp;"' qal='" &amp; Tableau1[[#This Row],[Qualité]]&amp;"' serv='"</f>
        <v>&lt;channel cat='Principales' id='33' name='beIN Sports 3' qal='SD / HD' serv='</v>
      </c>
    </row>
    <row r="39" spans="1:11" ht="18" x14ac:dyDescent="0.25">
      <c r="A39" s="13" t="s">
        <v>1067</v>
      </c>
      <c r="B39" s="37">
        <v>34</v>
      </c>
      <c r="C39" s="37"/>
      <c r="D39" s="11" t="s">
        <v>66</v>
      </c>
      <c r="E39" s="12" t="s">
        <v>20</v>
      </c>
      <c r="F39" s="12" t="s">
        <v>58</v>
      </c>
      <c r="G39" s="12" t="s">
        <v>13</v>
      </c>
      <c r="H39" s="11" t="s">
        <v>67</v>
      </c>
      <c r="I39" s="43" t="s">
        <v>1154</v>
      </c>
      <c r="J39" s="11"/>
      <c r="K39" t="str">
        <f>"&lt;channel cat='"&amp;Tableau1[[#This Row],[Catégorie]]&amp;"' id='"&amp;Tableau1[[#This Row],[Canal]]&amp;"' name='" &amp; Tableau1[[#This Row],[Nom de la chaîne]]&amp;"' qal='" &amp; Tableau1[[#This Row],[Qualité]]&amp;"' serv='"</f>
        <v>&lt;channel cat='Principales' id='34' name='Eurosport 1' qal='SD / HD' serv='</v>
      </c>
    </row>
    <row r="40" spans="1:11" ht="18" x14ac:dyDescent="0.25">
      <c r="A40" s="13" t="s">
        <v>1067</v>
      </c>
      <c r="B40" s="37">
        <v>35</v>
      </c>
      <c r="C40" s="37"/>
      <c r="D40" s="11" t="s">
        <v>68</v>
      </c>
      <c r="E40" s="12" t="s">
        <v>20</v>
      </c>
      <c r="F40" s="12" t="s">
        <v>58</v>
      </c>
      <c r="G40" s="12" t="s">
        <v>13</v>
      </c>
      <c r="H40" s="11"/>
      <c r="I40" s="43" t="s">
        <v>1154</v>
      </c>
      <c r="J40" s="11"/>
      <c r="K40" t="str">
        <f>"&lt;channel cat='"&amp;Tableau1[[#This Row],[Catégorie]]&amp;"' id='"&amp;Tableau1[[#This Row],[Canal]]&amp;"' name='" &amp; Tableau1[[#This Row],[Nom de la chaîne]]&amp;"' qal='" &amp; Tableau1[[#This Row],[Qualité]]&amp;"' serv='"</f>
        <v>&lt;channel cat='Principales' id='35' name='Eurosport 2' qal='SD / HD' serv='</v>
      </c>
    </row>
    <row r="41" spans="1:11" ht="18" x14ac:dyDescent="0.25">
      <c r="A41" s="13" t="s">
        <v>1067</v>
      </c>
      <c r="B41" s="37">
        <v>36</v>
      </c>
      <c r="C41" s="37"/>
      <c r="D41" s="11" t="s">
        <v>69</v>
      </c>
      <c r="E41" s="12" t="s">
        <v>20</v>
      </c>
      <c r="F41" s="12" t="s">
        <v>58</v>
      </c>
      <c r="G41" s="12"/>
      <c r="H41" s="11" t="s">
        <v>23</v>
      </c>
      <c r="I41" s="43" t="s">
        <v>1154</v>
      </c>
      <c r="J41" s="11"/>
      <c r="K41" t="str">
        <f>"&lt;channel cat='"&amp;Tableau1[[#This Row],[Catégorie]]&amp;"' id='"&amp;Tableau1[[#This Row],[Canal]]&amp;"' name='" &amp; Tableau1[[#This Row],[Nom de la chaîne]]&amp;"' qal='" &amp; Tableau1[[#This Row],[Qualité]]&amp;"' serv='"</f>
        <v>&lt;channel cat='Principales' id='36' name='Infosport+' qal='SD / HD' serv='</v>
      </c>
    </row>
    <row r="42" spans="1:11" ht="18" x14ac:dyDescent="0.25">
      <c r="A42" s="13" t="s">
        <v>1067</v>
      </c>
      <c r="B42" s="37">
        <v>37</v>
      </c>
      <c r="C42" s="37"/>
      <c r="D42" s="11" t="s">
        <v>70</v>
      </c>
      <c r="E42" s="12" t="s">
        <v>20</v>
      </c>
      <c r="F42" s="12" t="s">
        <v>71</v>
      </c>
      <c r="G42" s="12" t="s">
        <v>13</v>
      </c>
      <c r="H42" s="12" t="s">
        <v>72</v>
      </c>
      <c r="I42" s="43" t="s">
        <v>1154</v>
      </c>
      <c r="J42" s="12"/>
      <c r="K42" t="str">
        <f>"&lt;channel cat='"&amp;Tableau1[[#This Row],[Catégorie]]&amp;"' id='"&amp;Tableau1[[#This Row],[Canal]]&amp;"' name='" &amp; Tableau1[[#This Row],[Nom de la chaîne]]&amp;"' qal='" &amp; Tableau1[[#This Row],[Qualité]]&amp;"' serv='"</f>
        <v>&lt;channel cat='Principales' id='37' name='OCS Max' qal='SD / HD' serv='</v>
      </c>
    </row>
    <row r="43" spans="1:11" ht="18" x14ac:dyDescent="0.25">
      <c r="A43" s="13" t="s">
        <v>1067</v>
      </c>
      <c r="B43" s="37">
        <v>38</v>
      </c>
      <c r="C43" s="37"/>
      <c r="D43" s="11" t="s">
        <v>73</v>
      </c>
      <c r="E43" s="12" t="s">
        <v>20</v>
      </c>
      <c r="F43" s="12" t="s">
        <v>71</v>
      </c>
      <c r="G43" s="12" t="s">
        <v>13</v>
      </c>
      <c r="H43" s="12"/>
      <c r="I43" s="43" t="s">
        <v>1154</v>
      </c>
      <c r="J43" s="12"/>
      <c r="K43" t="str">
        <f>"&lt;channel cat='"&amp;Tableau1[[#This Row],[Catégorie]]&amp;"' id='"&amp;Tableau1[[#This Row],[Canal]]&amp;"' name='" &amp; Tableau1[[#This Row],[Nom de la chaîne]]&amp;"' qal='" &amp; Tableau1[[#This Row],[Qualité]]&amp;"' serv='"</f>
        <v>&lt;channel cat='Principales' id='38' name='OCS City' qal='SD / HD' serv='</v>
      </c>
    </row>
    <row r="44" spans="1:11" ht="18" x14ac:dyDescent="0.25">
      <c r="A44" s="13" t="s">
        <v>1067</v>
      </c>
      <c r="B44" s="37">
        <v>39</v>
      </c>
      <c r="C44" s="37"/>
      <c r="D44" s="11" t="s">
        <v>74</v>
      </c>
      <c r="E44" s="12" t="s">
        <v>20</v>
      </c>
      <c r="F44" s="12" t="s">
        <v>71</v>
      </c>
      <c r="G44" s="12" t="s">
        <v>13</v>
      </c>
      <c r="H44" s="12"/>
      <c r="I44" s="43" t="s">
        <v>1154</v>
      </c>
      <c r="J44" s="12"/>
      <c r="K44" t="str">
        <f>"&lt;channel cat='"&amp;Tableau1[[#This Row],[Catégorie]]&amp;"' id='"&amp;Tableau1[[#This Row],[Canal]]&amp;"' name='" &amp; Tableau1[[#This Row],[Nom de la chaîne]]&amp;"' qal='" &amp; Tableau1[[#This Row],[Qualité]]&amp;"' serv='"</f>
        <v>&lt;channel cat='Principales' id='39' name='OCS Choc' qal='SD / HD' serv='</v>
      </c>
    </row>
    <row r="45" spans="1:11" ht="18" x14ac:dyDescent="0.25">
      <c r="A45" s="13" t="s">
        <v>1067</v>
      </c>
      <c r="B45" s="37">
        <v>40</v>
      </c>
      <c r="C45" s="37"/>
      <c r="D45" s="11" t="s">
        <v>75</v>
      </c>
      <c r="E45" s="12" t="s">
        <v>20</v>
      </c>
      <c r="F45" s="12" t="s">
        <v>71</v>
      </c>
      <c r="G45" s="12" t="s">
        <v>13</v>
      </c>
      <c r="H45" s="12"/>
      <c r="I45" s="43" t="s">
        <v>1154</v>
      </c>
      <c r="J45" s="12"/>
      <c r="K45" t="str">
        <f>"&lt;channel cat='"&amp;Tableau1[[#This Row],[Catégorie]]&amp;"' id='"&amp;Tableau1[[#This Row],[Canal]]&amp;"' name='" &amp; Tableau1[[#This Row],[Nom de la chaîne]]&amp;"' qal='" &amp; Tableau1[[#This Row],[Qualité]]&amp;"' serv='"</f>
        <v>&lt;channel cat='Principales' id='40' name='OCS Géants' qal='SD / HD' serv='</v>
      </c>
    </row>
    <row r="46" spans="1:11" ht="18" x14ac:dyDescent="0.25">
      <c r="A46" s="13" t="s">
        <v>1132</v>
      </c>
      <c r="B46" s="37">
        <v>41</v>
      </c>
      <c r="C46" s="37"/>
      <c r="D46" s="11" t="s">
        <v>76</v>
      </c>
      <c r="E46" s="12" t="s">
        <v>20</v>
      </c>
      <c r="F46" s="12" t="s">
        <v>21</v>
      </c>
      <c r="G46" s="12" t="s">
        <v>13</v>
      </c>
      <c r="H46" s="11" t="s">
        <v>23</v>
      </c>
      <c r="I46" s="43" t="s">
        <v>1154</v>
      </c>
      <c r="J46" s="11"/>
      <c r="K46" t="str">
        <f>"&lt;channel cat='"&amp;Tableau1[[#This Row],[Catégorie]]&amp;"' id='"&amp;Tableau1[[#This Row],[Canal]]&amp;"' name='" &amp; Tableau1[[#This Row],[Nom de la chaîne]]&amp;"' qal='" &amp; Tableau1[[#This Row],[Qualité]]&amp;"' serv='"</f>
        <v>&lt;channel cat='Premium' id='41' name='Canal+ Cinéma' qal='SD / HD' serv='</v>
      </c>
    </row>
    <row r="47" spans="1:11" ht="18" x14ac:dyDescent="0.25">
      <c r="A47" s="13" t="s">
        <v>1132</v>
      </c>
      <c r="B47" s="37">
        <v>42</v>
      </c>
      <c r="C47" s="37"/>
      <c r="D47" s="11" t="s">
        <v>77</v>
      </c>
      <c r="E47" s="12" t="s">
        <v>20</v>
      </c>
      <c r="F47" s="12"/>
      <c r="G47" s="12" t="s">
        <v>13</v>
      </c>
      <c r="H47" s="11"/>
      <c r="I47" s="43" t="s">
        <v>1154</v>
      </c>
      <c r="J47" s="11"/>
      <c r="K47" t="str">
        <f>"&lt;channel cat='"&amp;Tableau1[[#This Row],[Catégorie]]&amp;"' id='"&amp;Tableau1[[#This Row],[Canal]]&amp;"' name='" &amp; Tableau1[[#This Row],[Nom de la chaîne]]&amp;"' qal='" &amp; Tableau1[[#This Row],[Qualité]]&amp;"' serv='"</f>
        <v>&lt;channel cat='Premium' id='42' name='Canal+ Sport' qal='SD / HD' serv='</v>
      </c>
    </row>
    <row r="48" spans="1:11" ht="18" x14ac:dyDescent="0.25">
      <c r="A48" s="13" t="s">
        <v>1132</v>
      </c>
      <c r="B48" s="37">
        <v>43</v>
      </c>
      <c r="C48" s="37"/>
      <c r="D48" s="11" t="s">
        <v>78</v>
      </c>
      <c r="E48" s="12" t="s">
        <v>20</v>
      </c>
      <c r="F48" s="12"/>
      <c r="G48" s="12" t="s">
        <v>13</v>
      </c>
      <c r="H48" s="11"/>
      <c r="I48" s="43" t="s">
        <v>1154</v>
      </c>
      <c r="J48" s="11"/>
      <c r="K48" t="str">
        <f>"&lt;channel cat='"&amp;Tableau1[[#This Row],[Catégorie]]&amp;"' id='"&amp;Tableau1[[#This Row],[Canal]]&amp;"' name='" &amp; Tableau1[[#This Row],[Nom de la chaîne]]&amp;"' qal='" &amp; Tableau1[[#This Row],[Qualité]]&amp;"' serv='"</f>
        <v>&lt;channel cat='Premium' id='43' name='Canal+ Séries' qal='SD / HD' serv='</v>
      </c>
    </row>
    <row r="49" spans="1:11" ht="18" x14ac:dyDescent="0.25">
      <c r="A49" s="13" t="s">
        <v>1132</v>
      </c>
      <c r="B49" s="37">
        <v>44</v>
      </c>
      <c r="C49" s="37"/>
      <c r="D49" s="11" t="s">
        <v>79</v>
      </c>
      <c r="E49" s="12" t="s">
        <v>20</v>
      </c>
      <c r="F49" s="12"/>
      <c r="G49" s="12" t="s">
        <v>13</v>
      </c>
      <c r="H49" s="11"/>
      <c r="I49" s="43" t="s">
        <v>1154</v>
      </c>
      <c r="J49" s="11"/>
      <c r="K49" t="str">
        <f>"&lt;channel cat='"&amp;Tableau1[[#This Row],[Catégorie]]&amp;"' id='"&amp;Tableau1[[#This Row],[Canal]]&amp;"' name='" &amp; Tableau1[[#This Row],[Nom de la chaîne]]&amp;"' qal='" &amp; Tableau1[[#This Row],[Qualité]]&amp;"' serv='"</f>
        <v>&lt;channel cat='Premium' id='44' name='Canal+ Family' qal='SD / HD' serv='</v>
      </c>
    </row>
    <row r="50" spans="1:11" ht="30" x14ac:dyDescent="0.25">
      <c r="A50" s="13" t="s">
        <v>1132</v>
      </c>
      <c r="B50" s="37">
        <v>45</v>
      </c>
      <c r="C50" s="37"/>
      <c r="D50" s="11" t="s">
        <v>80</v>
      </c>
      <c r="E50" s="12" t="s">
        <v>20</v>
      </c>
      <c r="F50" s="12"/>
      <c r="G50" s="12" t="s">
        <v>22</v>
      </c>
      <c r="H50" s="11"/>
      <c r="I50" s="43" t="s">
        <v>1154</v>
      </c>
      <c r="J50" s="11"/>
      <c r="K50" t="str">
        <f>"&lt;channel cat='"&amp;Tableau1[[#This Row],[Catégorie]]&amp;"' id='"&amp;Tableau1[[#This Row],[Canal]]&amp;"' name='" &amp; Tableau1[[#This Row],[Nom de la chaîne]]&amp;"' qal='" &amp; Tableau1[[#This Row],[Qualité]]&amp;"' serv='"</f>
        <v>&lt;channel cat='Premium' id='45' name='Canal+ Décalé' qal='SD / HD' serv='</v>
      </c>
    </row>
    <row r="51" spans="1:11" ht="18" x14ac:dyDescent="0.25">
      <c r="A51" s="13" t="s">
        <v>1132</v>
      </c>
      <c r="B51" s="37">
        <v>46</v>
      </c>
      <c r="C51" s="37"/>
      <c r="D51" s="11" t="s">
        <v>81</v>
      </c>
      <c r="E51" s="12"/>
      <c r="F51" s="12"/>
      <c r="H51" s="11"/>
      <c r="I51" s="43" t="s">
        <v>1154</v>
      </c>
      <c r="J51" s="11"/>
      <c r="K51" t="str">
        <f>"&lt;channel cat='"&amp;Tableau1[[#This Row],[Catégorie]]&amp;"' id='"&amp;Tableau1[[#This Row],[Canal]]&amp;"' name='" &amp; Tableau1[[#This Row],[Nom de la chaîne]]&amp;"' qal='" &amp; Tableau1[[#This Row],[Qualité]]&amp;"' serv='"</f>
        <v>&lt;channel cat='Premium' id='46' name='À la une Canal' qal='' serv='</v>
      </c>
    </row>
    <row r="52" spans="1:11" ht="18" x14ac:dyDescent="0.25">
      <c r="A52" s="13" t="s">
        <v>1132</v>
      </c>
      <c r="B52" s="37">
        <v>47</v>
      </c>
      <c r="C52" s="37"/>
      <c r="D52" s="11" t="s">
        <v>82</v>
      </c>
      <c r="E52" s="12" t="s">
        <v>20</v>
      </c>
      <c r="F52" s="12" t="s">
        <v>12</v>
      </c>
      <c r="G52" s="12"/>
      <c r="H52" s="11" t="s">
        <v>83</v>
      </c>
      <c r="I52" s="43" t="s">
        <v>1154</v>
      </c>
      <c r="J52" s="11"/>
      <c r="K52" t="str">
        <f>"&lt;channel cat='"&amp;Tableau1[[#This Row],[Catégorie]]&amp;"' id='"&amp;Tableau1[[#This Row],[Canal]]&amp;"' name='" &amp; Tableau1[[#This Row],[Nom de la chaîne]]&amp;"' qal='" &amp; Tableau1[[#This Row],[Qualité]]&amp;"' serv='"</f>
        <v>&lt;channel cat='Premium' id='47' name='QVC' qal='SD / HD' serv='</v>
      </c>
    </row>
    <row r="53" spans="1:11" ht="18" x14ac:dyDescent="0.25">
      <c r="A53" s="13" t="s">
        <v>1132</v>
      </c>
      <c r="B53" s="37">
        <v>48</v>
      </c>
      <c r="C53" s="37"/>
      <c r="D53" s="11" t="s">
        <v>84</v>
      </c>
      <c r="E53" s="12" t="s">
        <v>20</v>
      </c>
      <c r="F53" s="12" t="s">
        <v>85</v>
      </c>
      <c r="G53" s="12" t="s">
        <v>13</v>
      </c>
      <c r="H53" s="11" t="s">
        <v>86</v>
      </c>
      <c r="I53" s="43" t="s">
        <v>1154</v>
      </c>
      <c r="J53" s="11"/>
      <c r="K53" t="str">
        <f>"&lt;channel cat='"&amp;Tableau1[[#This Row],[Catégorie]]&amp;"' id='"&amp;Tableau1[[#This Row],[Canal]]&amp;"' name='" &amp; Tableau1[[#This Row],[Nom de la chaîne]]&amp;"' qal='" &amp; Tableau1[[#This Row],[Qualité]]&amp;"' serv='"</f>
        <v>&lt;channel cat='Premium' id='48' name='Disney Channel' qal='SD / HD' serv='</v>
      </c>
    </row>
    <row r="54" spans="1:11" ht="18" x14ac:dyDescent="0.25">
      <c r="A54" s="13" t="s">
        <v>1132</v>
      </c>
      <c r="B54" s="37" t="s">
        <v>1150</v>
      </c>
      <c r="C54" s="37" t="s">
        <v>1151</v>
      </c>
      <c r="D54" s="11" t="s">
        <v>87</v>
      </c>
      <c r="E54" s="12" t="s">
        <v>11</v>
      </c>
      <c r="F54" s="12" t="s">
        <v>12</v>
      </c>
      <c r="G54" s="12"/>
      <c r="H54" s="11" t="s">
        <v>34</v>
      </c>
      <c r="I54" s="43" t="s">
        <v>1154</v>
      </c>
      <c r="J54" s="11"/>
      <c r="K54" t="str">
        <f>"&lt;channel cat='"&amp;Tableau1[[#This Row],[Catégorie]]&amp;"' id='"&amp;Tableau1[[#This Row],[Canal]]&amp;"' name='" &amp; Tableau1[[#This Row],[Nom de la chaîne]]&amp;"' qal='" &amp; Tableau1[[#This Row],[Qualité]]&amp;"' serv='"</f>
        <v>&lt;channel cat='Premium' id='49]' name='NRJ Hits' qal='BD / SD / HD' serv='</v>
      </c>
    </row>
    <row r="55" spans="1:11" ht="18" x14ac:dyDescent="0.25">
      <c r="A55" s="13" t="s">
        <v>1132</v>
      </c>
      <c r="B55" s="37">
        <v>50</v>
      </c>
      <c r="C55" s="37"/>
      <c r="D55" s="11" t="s">
        <v>88</v>
      </c>
      <c r="E55" s="12" t="s">
        <v>20</v>
      </c>
      <c r="F55" s="12" t="s">
        <v>12</v>
      </c>
      <c r="G55" s="12" t="s">
        <v>13</v>
      </c>
      <c r="H55" s="11" t="s">
        <v>89</v>
      </c>
      <c r="I55" s="43" t="s">
        <v>1154</v>
      </c>
      <c r="J55" s="11"/>
      <c r="K55" t="str">
        <f>"&lt;channel cat='"&amp;Tableau1[[#This Row],[Catégorie]]&amp;"' id='"&amp;Tableau1[[#This Row],[Canal]]&amp;"' name='" &amp; Tableau1[[#This Row],[Nom de la chaîne]]&amp;"' qal='" &amp; Tableau1[[#This Row],[Qualité]]&amp;"' serv='"</f>
        <v>&lt;channel cat='Premium' id='50' name='Game One' qal='SD / HD' serv='</v>
      </c>
    </row>
    <row r="56" spans="1:11" ht="18" x14ac:dyDescent="0.25">
      <c r="A56" s="13" t="s">
        <v>1132</v>
      </c>
      <c r="B56" s="37">
        <v>51</v>
      </c>
      <c r="C56" s="37"/>
      <c r="D56" s="11" t="s">
        <v>90</v>
      </c>
      <c r="E56" s="12" t="s">
        <v>11</v>
      </c>
      <c r="F56" s="12" t="s">
        <v>12</v>
      </c>
      <c r="G56" s="12" t="s">
        <v>13</v>
      </c>
      <c r="H56" s="11" t="s">
        <v>91</v>
      </c>
      <c r="I56" s="43" t="s">
        <v>1154</v>
      </c>
      <c r="J56" s="11"/>
      <c r="K56" t="str">
        <f>"&lt;channel cat='"&amp;Tableau1[[#This Row],[Catégorie]]&amp;"' id='"&amp;Tableau1[[#This Row],[Canal]]&amp;"' name='" &amp; Tableau1[[#This Row],[Nom de la chaîne]]&amp;"' qal='" &amp; Tableau1[[#This Row],[Qualité]]&amp;"' serv='"</f>
        <v>&lt;channel cat='Premium' id='51' name='AB1' qal='BD / SD / HD' serv='</v>
      </c>
    </row>
    <row r="57" spans="1:11" ht="18" x14ac:dyDescent="0.25">
      <c r="A57" s="13" t="s">
        <v>1132</v>
      </c>
      <c r="B57" s="37">
        <v>52</v>
      </c>
      <c r="C57" s="37"/>
      <c r="D57" s="11" t="s">
        <v>92</v>
      </c>
      <c r="E57" s="12" t="s">
        <v>20</v>
      </c>
      <c r="F57" s="12" t="s">
        <v>12</v>
      </c>
      <c r="G57" s="12" t="s">
        <v>13</v>
      </c>
      <c r="H57" s="11" t="s">
        <v>89</v>
      </c>
      <c r="I57" s="43" t="s">
        <v>1154</v>
      </c>
      <c r="J57" s="11"/>
      <c r="K57" t="str">
        <f>"&lt;channel cat='"&amp;Tableau1[[#This Row],[Catégorie]]&amp;"' id='"&amp;Tableau1[[#This Row],[Canal]]&amp;"' name='" &amp; Tableau1[[#This Row],[Nom de la chaîne]]&amp;"' qal='" &amp; Tableau1[[#This Row],[Qualité]]&amp;"' serv='"</f>
        <v>&lt;channel cat='Premium' id='52' name='Paramount Channel' qal='SD / HD' serv='</v>
      </c>
    </row>
    <row r="58" spans="1:11" ht="18" x14ac:dyDescent="0.25">
      <c r="A58" s="13" t="s">
        <v>1132</v>
      </c>
      <c r="B58" s="37">
        <v>53</v>
      </c>
      <c r="C58" s="37"/>
      <c r="D58" s="11" t="s">
        <v>93</v>
      </c>
      <c r="E58" s="12" t="s">
        <v>11</v>
      </c>
      <c r="F58" s="12" t="s">
        <v>58</v>
      </c>
      <c r="G58" s="12" t="s">
        <v>13</v>
      </c>
      <c r="H58" s="11" t="s">
        <v>26</v>
      </c>
      <c r="I58" s="43" t="s">
        <v>1154</v>
      </c>
      <c r="J58" s="11"/>
      <c r="K58" t="str">
        <f>"&lt;channel cat='"&amp;Tableau1[[#This Row],[Catégorie]]&amp;"' id='"&amp;Tableau1[[#This Row],[Canal]]&amp;"' name='" &amp; Tableau1[[#This Row],[Nom de la chaîne]]&amp;"' qal='" &amp; Tableau1[[#This Row],[Qualité]]&amp;"' serv='"</f>
        <v>&lt;channel cat='Premium' id='53' name='Téva' qal='BD / SD / HD' serv='</v>
      </c>
    </row>
    <row r="59" spans="1:11" ht="18" x14ac:dyDescent="0.25">
      <c r="A59" s="13" t="s">
        <v>1132</v>
      </c>
      <c r="B59" s="37">
        <v>54</v>
      </c>
      <c r="C59" s="37"/>
      <c r="D59" s="11" t="s">
        <v>94</v>
      </c>
      <c r="E59" s="12" t="s">
        <v>20</v>
      </c>
      <c r="F59" s="12" t="s">
        <v>58</v>
      </c>
      <c r="G59" s="12" t="s">
        <v>13</v>
      </c>
      <c r="H59" s="11" t="s">
        <v>14</v>
      </c>
      <c r="I59" s="43" t="s">
        <v>1154</v>
      </c>
      <c r="J59" s="11"/>
      <c r="K59" t="str">
        <f>"&lt;channel cat='"&amp;Tableau1[[#This Row],[Catégorie]]&amp;"' id='"&amp;Tableau1[[#This Row],[Canal]]&amp;"' name='" &amp; Tableau1[[#This Row],[Nom de la chaîne]]&amp;"' qal='" &amp; Tableau1[[#This Row],[Qualité]]&amp;"' serv='"</f>
        <v>&lt;channel cat='Premium' id='54' name='TV Breizh' qal='SD / HD' serv='</v>
      </c>
    </row>
    <row r="60" spans="1:11" ht="18" x14ac:dyDescent="0.25">
      <c r="A60" s="13" t="s">
        <v>1132</v>
      </c>
      <c r="B60" s="37">
        <v>55</v>
      </c>
      <c r="C60" s="37"/>
      <c r="D60" s="11" t="s">
        <v>95</v>
      </c>
      <c r="E60" s="12" t="s">
        <v>20</v>
      </c>
      <c r="F60" s="12" t="s">
        <v>58</v>
      </c>
      <c r="G60" s="12" t="s">
        <v>13</v>
      </c>
      <c r="H60" s="11" t="s">
        <v>23</v>
      </c>
      <c r="I60" s="43" t="s">
        <v>1154</v>
      </c>
      <c r="J60" s="11"/>
      <c r="K60" t="str">
        <f>"&lt;channel cat='"&amp;Tableau1[[#This Row],[Catégorie]]&amp;"' id='"&amp;Tableau1[[#This Row],[Canal]]&amp;"' name='" &amp; Tableau1[[#This Row],[Nom de la chaîne]]&amp;"' qal='" &amp; Tableau1[[#This Row],[Qualité]]&amp;"' serv='"</f>
        <v>&lt;channel cat='Premium' id='55' name='Polar+' qal='SD / HD' serv='</v>
      </c>
    </row>
    <row r="61" spans="1:11" ht="18" x14ac:dyDescent="0.25">
      <c r="A61" s="13" t="s">
        <v>1132</v>
      </c>
      <c r="B61" s="37">
        <v>56</v>
      </c>
      <c r="C61" s="37"/>
      <c r="D61" s="11" t="s">
        <v>96</v>
      </c>
      <c r="E61" s="12" t="s">
        <v>20</v>
      </c>
      <c r="F61" s="12" t="s">
        <v>58</v>
      </c>
      <c r="G61" s="12" t="s">
        <v>13</v>
      </c>
      <c r="H61" s="12" t="s">
        <v>97</v>
      </c>
      <c r="I61" s="43" t="s">
        <v>1154</v>
      </c>
      <c r="J61" s="12"/>
      <c r="K61" t="str">
        <f>"&lt;channel cat='"&amp;Tableau1[[#This Row],[Catégorie]]&amp;"' id='"&amp;Tableau1[[#This Row],[Canal]]&amp;"' name='" &amp; Tableau1[[#This Row],[Nom de la chaîne]]&amp;"' qal='" &amp; Tableau1[[#This Row],[Qualité]]&amp;"' serv='"</f>
        <v>&lt;channel cat='Premium' id='56' name='Série Club' qal='SD / HD' serv='</v>
      </c>
    </row>
    <row r="62" spans="1:11" ht="18" x14ac:dyDescent="0.25">
      <c r="A62" s="13" t="s">
        <v>1132</v>
      </c>
      <c r="B62" s="37">
        <v>57</v>
      </c>
      <c r="C62" s="37"/>
      <c r="D62" s="11" t="s">
        <v>98</v>
      </c>
      <c r="E62" s="12" t="s">
        <v>20</v>
      </c>
      <c r="F62" s="12" t="s">
        <v>58</v>
      </c>
      <c r="G62" s="12" t="s">
        <v>13</v>
      </c>
      <c r="H62" s="11" t="s">
        <v>99</v>
      </c>
      <c r="I62" s="43" t="s">
        <v>1154</v>
      </c>
      <c r="J62" s="11"/>
      <c r="K62" t="str">
        <f>"&lt;channel cat='"&amp;Tableau1[[#This Row],[Catégorie]]&amp;"' id='"&amp;Tableau1[[#This Row],[Canal]]&amp;"' name='" &amp; Tableau1[[#This Row],[Nom de la chaîne]]&amp;"' qal='" &amp; Tableau1[[#This Row],[Qualité]]&amp;"' serv='"</f>
        <v>&lt;channel cat='Premium' id='57' name='Warner TV' qal='SD / HD' serv='</v>
      </c>
    </row>
    <row r="63" spans="1:11" ht="18" x14ac:dyDescent="0.25">
      <c r="A63" s="13" t="s">
        <v>1132</v>
      </c>
      <c r="B63" s="37">
        <v>58</v>
      </c>
      <c r="C63" s="37"/>
      <c r="D63" s="11" t="s">
        <v>100</v>
      </c>
      <c r="E63" s="12" t="s">
        <v>101</v>
      </c>
      <c r="F63" s="12" t="s">
        <v>58</v>
      </c>
      <c r="G63" s="12" t="s">
        <v>13</v>
      </c>
      <c r="H63" s="11" t="s">
        <v>23</v>
      </c>
      <c r="I63" s="43" t="s">
        <v>1154</v>
      </c>
      <c r="J63" s="11"/>
      <c r="K63" t="str">
        <f>"&lt;channel cat='"&amp;Tableau1[[#This Row],[Catégorie]]&amp;"' id='"&amp;Tableau1[[#This Row],[Canal]]&amp;"' name='" &amp; Tableau1[[#This Row],[Nom de la chaîne]]&amp;"' qal='" &amp; Tableau1[[#This Row],[Qualité]]&amp;"' serv='"</f>
        <v>&lt;channel cat='Premium' id='58' name='Novelas TV' qal='SD' serv='</v>
      </c>
    </row>
    <row r="64" spans="1:11" ht="18" x14ac:dyDescent="0.25">
      <c r="A64" s="13" t="s">
        <v>1133</v>
      </c>
      <c r="B64" s="37">
        <v>59</v>
      </c>
      <c r="C64" s="37"/>
      <c r="D64" s="11" t="s">
        <v>102</v>
      </c>
      <c r="E64" s="12" t="s">
        <v>20</v>
      </c>
      <c r="F64" s="12" t="s">
        <v>58</v>
      </c>
      <c r="G64" s="12" t="s">
        <v>13</v>
      </c>
      <c r="H64" s="11" t="s">
        <v>23</v>
      </c>
      <c r="I64" s="43" t="s">
        <v>1154</v>
      </c>
      <c r="J64" s="11"/>
      <c r="K64" t="str">
        <f>"&lt;channel cat='"&amp;Tableau1[[#This Row],[Catégorie]]&amp;"' id='"&amp;Tableau1[[#This Row],[Canal]]&amp;"' name='" &amp; Tableau1[[#This Row],[Nom de la chaîne]]&amp;"' qal='" &amp; Tableau1[[#This Row],[Qualité]]&amp;"' serv='"</f>
        <v>&lt;channel cat='Découverte' id='59' name='Planète+' qal='SD / HD' serv='</v>
      </c>
    </row>
    <row r="65" spans="1:11" ht="30" x14ac:dyDescent="0.25">
      <c r="A65" s="13" t="s">
        <v>1133</v>
      </c>
      <c r="B65" s="37">
        <v>60</v>
      </c>
      <c r="C65" s="37"/>
      <c r="D65" s="11" t="s">
        <v>103</v>
      </c>
      <c r="E65" s="12" t="s">
        <v>20</v>
      </c>
      <c r="F65" s="12" t="s">
        <v>58</v>
      </c>
      <c r="G65" s="12" t="s">
        <v>13</v>
      </c>
      <c r="H65" s="11" t="s">
        <v>104</v>
      </c>
      <c r="I65" s="43" t="s">
        <v>1154</v>
      </c>
      <c r="J65" s="11"/>
      <c r="K65" t="str">
        <f>"&lt;channel cat='"&amp;Tableau1[[#This Row],[Catégorie]]&amp;"' id='"&amp;Tableau1[[#This Row],[Canal]]&amp;"' name='" &amp; Tableau1[[#This Row],[Nom de la chaîne]]&amp;"' qal='" &amp; Tableau1[[#This Row],[Qualité]]&amp;"' serv='"</f>
        <v>&lt;channel cat='Découverte' id='60' name='National Geographic Channel' qal='SD / HD' serv='</v>
      </c>
    </row>
    <row r="66" spans="1:11" ht="18" x14ac:dyDescent="0.25">
      <c r="A66" s="13" t="s">
        <v>1133</v>
      </c>
      <c r="B66" s="37">
        <v>61</v>
      </c>
      <c r="C66" s="37"/>
      <c r="D66" s="11" t="s">
        <v>105</v>
      </c>
      <c r="E66" s="12" t="s">
        <v>20</v>
      </c>
      <c r="F66" s="12" t="s">
        <v>58</v>
      </c>
      <c r="G66" s="12" t="s">
        <v>13</v>
      </c>
      <c r="H66" s="11"/>
      <c r="I66" s="43" t="s">
        <v>1154</v>
      </c>
      <c r="J66" s="11"/>
      <c r="K66" t="str">
        <f>"&lt;channel cat='"&amp;Tableau1[[#This Row],[Catégorie]]&amp;"' id='"&amp;Tableau1[[#This Row],[Canal]]&amp;"' name='" &amp; Tableau1[[#This Row],[Nom de la chaîne]]&amp;"' qal='" &amp; Tableau1[[#This Row],[Qualité]]&amp;"' serv='"</f>
        <v>&lt;channel cat='Découverte' id='61' name='Nat Geo Wild' qal='SD / HD' serv='</v>
      </c>
    </row>
    <row r="67" spans="1:11" ht="18" x14ac:dyDescent="0.25">
      <c r="A67" s="13" t="s">
        <v>1133</v>
      </c>
      <c r="B67" s="37">
        <v>62</v>
      </c>
      <c r="C67" s="37"/>
      <c r="D67" s="11" t="s">
        <v>106</v>
      </c>
      <c r="E67" s="12" t="s">
        <v>20</v>
      </c>
      <c r="F67" s="12" t="s">
        <v>58</v>
      </c>
      <c r="G67" s="12" t="s">
        <v>13</v>
      </c>
      <c r="H67" s="11"/>
      <c r="I67" s="43" t="s">
        <v>1154</v>
      </c>
      <c r="J67" s="11"/>
      <c r="K67" t="str">
        <f>"&lt;channel cat='"&amp;Tableau1[[#This Row],[Catégorie]]&amp;"' id='"&amp;Tableau1[[#This Row],[Canal]]&amp;"' name='" &amp; Tableau1[[#This Row],[Nom de la chaîne]]&amp;"' qal='" &amp; Tableau1[[#This Row],[Qualité]]&amp;"' serv='"</f>
        <v>&lt;channel cat='Découverte' id='62' name='Voyage' qal='SD / HD' serv='</v>
      </c>
    </row>
    <row r="68" spans="1:11" x14ac:dyDescent="0.25">
      <c r="A68" s="6" t="s">
        <v>1134</v>
      </c>
      <c r="B68" s="37">
        <v>64</v>
      </c>
      <c r="C68" s="37"/>
      <c r="D68" s="11" t="s">
        <v>107</v>
      </c>
      <c r="E68" s="12" t="s">
        <v>11</v>
      </c>
      <c r="F68" s="12" t="s">
        <v>108</v>
      </c>
      <c r="G68" s="12" t="s">
        <v>13</v>
      </c>
      <c r="H68" s="11" t="s">
        <v>26</v>
      </c>
      <c r="I68" s="43" t="s">
        <v>1154</v>
      </c>
      <c r="J68" s="11"/>
      <c r="K68" t="str">
        <f>"&lt;channel cat='"&amp;Tableau1[[#This Row],[Catégorie]]&amp;"' id='"&amp;Tableau1[[#This Row],[Canal]]&amp;"' name='" &amp; Tableau1[[#This Row],[Nom de la chaîne]]&amp;"' qal='" &amp; Tableau1[[#This Row],[Qualité]]&amp;"' serv='"</f>
        <v>&lt;channel cat='Musique' id='64' name='M6 Music' qal='BD / SD / HD' serv='</v>
      </c>
    </row>
    <row r="69" spans="1:11" x14ac:dyDescent="0.25">
      <c r="B69" s="37">
        <v>66</v>
      </c>
      <c r="C69" s="37"/>
      <c r="D69" s="11" t="s">
        <v>109</v>
      </c>
      <c r="E69" s="12" t="s">
        <v>20</v>
      </c>
      <c r="F69" s="12" t="s">
        <v>58</v>
      </c>
      <c r="G69" s="12" t="s">
        <v>13</v>
      </c>
      <c r="H69" s="11" t="s">
        <v>89</v>
      </c>
      <c r="I69" s="43" t="s">
        <v>1155</v>
      </c>
      <c r="J69" s="11"/>
      <c r="K69" t="str">
        <f>"&lt;channel cat='"&amp;Tableau1[[#This Row],[Catégorie]]&amp;"' id='"&amp;Tableau1[[#This Row],[Canal]]&amp;"' name='" &amp; Tableau1[[#This Row],[Nom de la chaîne]]&amp;"' qal='" &amp; Tableau1[[#This Row],[Qualité]]&amp;"' serv='"</f>
        <v>&lt;channel cat='' id='66' name='MTV Hits' qal='SD / HD' serv='</v>
      </c>
    </row>
    <row r="70" spans="1:11" x14ac:dyDescent="0.25">
      <c r="A70" s="6" t="s">
        <v>1135</v>
      </c>
      <c r="B70" s="37">
        <v>70</v>
      </c>
      <c r="C70" s="37"/>
      <c r="D70" s="11" t="s">
        <v>110</v>
      </c>
      <c r="E70" s="12" t="s">
        <v>20</v>
      </c>
      <c r="F70" s="12" t="s">
        <v>12</v>
      </c>
      <c r="G70" s="12" t="s">
        <v>13</v>
      </c>
      <c r="H70" s="12"/>
      <c r="I70" s="43" t="s">
        <v>1154</v>
      </c>
      <c r="J70" s="12"/>
      <c r="K70" t="str">
        <f>"&lt;channel cat='"&amp;Tableau1[[#This Row],[Catégorie]]&amp;"' id='"&amp;Tableau1[[#This Row],[Canal]]&amp;"' name='" &amp; Tableau1[[#This Row],[Nom de la chaîne]]&amp;"' qal='" &amp; Tableau1[[#This Row],[Qualité]]&amp;"' serv='"</f>
        <v>&lt;channel cat='Divertissement' id='70' name='TV5 Monde' qal='SD / HD' serv='</v>
      </c>
    </row>
    <row r="71" spans="1:11" x14ac:dyDescent="0.25">
      <c r="A71" s="6" t="s">
        <v>1135</v>
      </c>
      <c r="B71" s="37">
        <v>80</v>
      </c>
      <c r="C71" s="37"/>
      <c r="D71" s="11" t="s">
        <v>111</v>
      </c>
      <c r="E71" s="12" t="s">
        <v>20</v>
      </c>
      <c r="F71" s="12" t="s">
        <v>58</v>
      </c>
      <c r="G71" s="12" t="s">
        <v>13</v>
      </c>
      <c r="H71" s="11" t="s">
        <v>23</v>
      </c>
      <c r="I71" s="43" t="s">
        <v>1154</v>
      </c>
      <c r="J71" s="11"/>
      <c r="K71" t="str">
        <f>"&lt;channel cat='"&amp;Tableau1[[#This Row],[Catégorie]]&amp;"' id='"&amp;Tableau1[[#This Row],[Canal]]&amp;"' name='" &amp; Tableau1[[#This Row],[Nom de la chaîne]]&amp;"' qal='" &amp; Tableau1[[#This Row],[Qualité]]&amp;"' serv='"</f>
        <v>&lt;channel cat='Divertissement' id='80' name='Comédie+' qal='SD / HD' serv='</v>
      </c>
    </row>
    <row r="72" spans="1:11" x14ac:dyDescent="0.25">
      <c r="A72" s="6" t="s">
        <v>1135</v>
      </c>
      <c r="B72" s="37">
        <v>84</v>
      </c>
      <c r="C72" s="37"/>
      <c r="D72" s="11" t="s">
        <v>112</v>
      </c>
      <c r="E72" s="12" t="s">
        <v>20</v>
      </c>
      <c r="F72" s="12" t="s">
        <v>58</v>
      </c>
      <c r="G72" s="12" t="s">
        <v>13</v>
      </c>
      <c r="H72" s="11" t="s">
        <v>89</v>
      </c>
      <c r="I72" s="43" t="s">
        <v>1154</v>
      </c>
      <c r="J72" s="11"/>
      <c r="K72" t="str">
        <f>"&lt;channel cat='"&amp;Tableau1[[#This Row],[Catégorie]]&amp;"' id='"&amp;Tableau1[[#This Row],[Canal]]&amp;"' name='" &amp; Tableau1[[#This Row],[Nom de la chaîne]]&amp;"' qal='" &amp; Tableau1[[#This Row],[Qualité]]&amp;"' serv='"</f>
        <v>&lt;channel cat='Divertissement' id='84' name='MTV' qal='SD / HD' serv='</v>
      </c>
    </row>
    <row r="73" spans="1:11" x14ac:dyDescent="0.25">
      <c r="A73" s="6" t="s">
        <v>1135</v>
      </c>
      <c r="B73" s="37">
        <v>85</v>
      </c>
      <c r="C73" s="37"/>
      <c r="D73" s="11" t="s">
        <v>113</v>
      </c>
      <c r="E73" s="12" t="s">
        <v>20</v>
      </c>
      <c r="F73" s="12" t="s">
        <v>58</v>
      </c>
      <c r="G73" s="12" t="s">
        <v>13</v>
      </c>
      <c r="H73" s="11" t="s">
        <v>43</v>
      </c>
      <c r="I73" s="44"/>
      <c r="J73" s="11"/>
      <c r="K73" t="str">
        <f>"&lt;channel cat='"&amp;Tableau1[[#This Row],[Catégorie]]&amp;"' id='"&amp;Tableau1[[#This Row],[Canal]]&amp;"' name='" &amp; Tableau1[[#This Row],[Nom de la chaîne]]&amp;"' qal='" &amp; Tableau1[[#This Row],[Qualité]]&amp;"' serv='"</f>
        <v>&lt;channel cat='Divertissement' id='85' name='ELLE Girl' qal='SD / HD' serv='</v>
      </c>
    </row>
    <row r="74" spans="1:11" x14ac:dyDescent="0.25">
      <c r="A74" s="6" t="s">
        <v>1135</v>
      </c>
      <c r="B74" s="37">
        <v>86</v>
      </c>
      <c r="C74" s="37"/>
      <c r="D74" s="11" t="s">
        <v>114</v>
      </c>
      <c r="E74" s="12" t="s">
        <v>20</v>
      </c>
      <c r="F74" s="12" t="s">
        <v>58</v>
      </c>
      <c r="G74" s="12" t="s">
        <v>13</v>
      </c>
      <c r="H74" s="11" t="s">
        <v>115</v>
      </c>
      <c r="I74" s="44"/>
      <c r="J74" s="11"/>
      <c r="K74" t="str">
        <f>"&lt;channel cat='"&amp;Tableau1[[#This Row],[Catégorie]]&amp;"' id='"&amp;Tableau1[[#This Row],[Canal]]&amp;"' name='" &amp; Tableau1[[#This Row],[Nom de la chaîne]]&amp;"' qal='" &amp; Tableau1[[#This Row],[Qualité]]&amp;"' serv='"</f>
        <v>&lt;channel cat='Divertissement' id='86' name='Non Stop People' qal='SD / HD' serv='</v>
      </c>
    </row>
    <row r="75" spans="1:11" x14ac:dyDescent="0.25">
      <c r="A75" s="6" t="s">
        <v>1135</v>
      </c>
      <c r="B75" s="37">
        <v>87</v>
      </c>
      <c r="C75" s="37"/>
      <c r="D75" s="11" t="s">
        <v>116</v>
      </c>
      <c r="E75" s="12" t="s">
        <v>101</v>
      </c>
      <c r="F75" s="12" t="s">
        <v>58</v>
      </c>
      <c r="G75" s="12" t="s">
        <v>13</v>
      </c>
      <c r="H75" s="11" t="s">
        <v>43</v>
      </c>
      <c r="I75" s="44"/>
      <c r="J75" s="11"/>
      <c r="K75" t="str">
        <f>"&lt;channel cat='"&amp;Tableau1[[#This Row],[Catégorie]]&amp;"' id='"&amp;Tableau1[[#This Row],[Canal]]&amp;"' name='" &amp; Tableau1[[#This Row],[Nom de la chaîne]]&amp;"' qal='" &amp; Tableau1[[#This Row],[Qualité]]&amp;"' serv='"</f>
        <v>&lt;channel cat='Divertissement' id='87' name='MCM' qal='SD' serv='</v>
      </c>
    </row>
    <row r="76" spans="1:11" x14ac:dyDescent="0.25">
      <c r="A76" s="6" t="s">
        <v>1135</v>
      </c>
      <c r="B76" s="37">
        <v>88</v>
      </c>
      <c r="C76" s="37"/>
      <c r="D76" s="11" t="s">
        <v>117</v>
      </c>
      <c r="E76" s="12" t="s">
        <v>20</v>
      </c>
      <c r="F76" s="12" t="s">
        <v>58</v>
      </c>
      <c r="G76" s="12" t="s">
        <v>13</v>
      </c>
      <c r="H76" s="11" t="s">
        <v>89</v>
      </c>
      <c r="I76" s="44"/>
      <c r="J76" s="11"/>
      <c r="K76" t="str">
        <f>"&lt;channel cat='"&amp;Tableau1[[#This Row],[Catégorie]]&amp;"' id='"&amp;Tableau1[[#This Row],[Canal]]&amp;"' name='" &amp; Tableau1[[#This Row],[Nom de la chaîne]]&amp;"' qal='" &amp; Tableau1[[#This Row],[Qualité]]&amp;"' serv='"</f>
        <v>&lt;channel cat='Divertissement' id='88' name='J-One' qal='SD / HD' serv='</v>
      </c>
    </row>
    <row r="77" spans="1:11" x14ac:dyDescent="0.25">
      <c r="A77" s="6" t="s">
        <v>1135</v>
      </c>
      <c r="B77" s="37">
        <v>89</v>
      </c>
      <c r="C77" s="37"/>
      <c r="D77" s="11" t="s">
        <v>118</v>
      </c>
      <c r="E77" s="12" t="s">
        <v>101</v>
      </c>
      <c r="F77" s="12" t="s">
        <v>12</v>
      </c>
      <c r="G77" s="12" t="s">
        <v>13</v>
      </c>
      <c r="H77" s="11"/>
      <c r="I77" s="44"/>
      <c r="J77" s="11"/>
      <c r="K77" t="str">
        <f>"&lt;channel cat='"&amp;Tableau1[[#This Row],[Catégorie]]&amp;"' id='"&amp;Tableau1[[#This Row],[Canal]]&amp;"' name='" &amp; Tableau1[[#This Row],[Nom de la chaîne]]&amp;"' qal='" &amp; Tableau1[[#This Row],[Qualité]]&amp;"' serv='"</f>
        <v>&lt;channel cat='Divertissement' id='89' name='Game One +1' qal='SD' serv='</v>
      </c>
    </row>
    <row r="78" spans="1:11" x14ac:dyDescent="0.25">
      <c r="A78" s="6" t="s">
        <v>1135</v>
      </c>
      <c r="B78" s="37">
        <v>90</v>
      </c>
      <c r="C78" s="37"/>
      <c r="D78" s="11" t="s">
        <v>119</v>
      </c>
      <c r="E78" s="12" t="s">
        <v>20</v>
      </c>
      <c r="F78" s="12" t="s">
        <v>58</v>
      </c>
      <c r="G78" s="12" t="s">
        <v>13</v>
      </c>
      <c r="H78" s="11" t="s">
        <v>91</v>
      </c>
      <c r="I78" s="44"/>
      <c r="J78" s="11"/>
      <c r="K78" t="str">
        <f>"&lt;channel cat='"&amp;Tableau1[[#This Row],[Catégorie]]&amp;"' id='"&amp;Tableau1[[#This Row],[Canal]]&amp;"' name='" &amp; Tableau1[[#This Row],[Nom de la chaîne]]&amp;"' qal='" &amp; Tableau1[[#This Row],[Qualité]]&amp;"' serv='"</f>
        <v>&lt;channel cat='Divertissement' id='90' name='Mangas' qal='SD / HD' serv='</v>
      </c>
    </row>
    <row r="79" spans="1:11" x14ac:dyDescent="0.25">
      <c r="A79" s="6" t="s">
        <v>1135</v>
      </c>
      <c r="B79" s="37">
        <v>91</v>
      </c>
      <c r="C79" s="37"/>
      <c r="D79" s="12" t="s">
        <v>120</v>
      </c>
      <c r="E79" s="12" t="s">
        <v>20</v>
      </c>
      <c r="F79" s="12" t="s">
        <v>121</v>
      </c>
      <c r="G79" s="12" t="s">
        <v>13</v>
      </c>
      <c r="H79" s="11" t="s">
        <v>122</v>
      </c>
      <c r="I79" s="44"/>
      <c r="J79" s="11"/>
      <c r="K79" t="str">
        <f>"&lt;channel cat='"&amp;Tableau1[[#This Row],[Catégorie]]&amp;"' id='"&amp;Tableau1[[#This Row],[Canal]]&amp;"' name='" &amp; Tableau1[[#This Row],[Nom de la chaîne]]&amp;"' qal='" &amp; Tableau1[[#This Row],[Qualité]]&amp;"' serv='"</f>
        <v>&lt;channel cat='Divertissement' id='91' name='ES1' qal='SD / HD' serv='</v>
      </c>
    </row>
    <row r="80" spans="1:11" x14ac:dyDescent="0.25">
      <c r="A80" s="6" t="s">
        <v>1135</v>
      </c>
      <c r="B80" s="37">
        <v>94</v>
      </c>
      <c r="C80" s="37"/>
      <c r="D80" s="11" t="s">
        <v>123</v>
      </c>
      <c r="E80" s="12" t="s">
        <v>20</v>
      </c>
      <c r="F80" s="12" t="s">
        <v>12</v>
      </c>
      <c r="G80" s="12"/>
      <c r="H80" s="12" t="s">
        <v>124</v>
      </c>
      <c r="I80" s="9"/>
      <c r="J80" s="12"/>
      <c r="K80" t="str">
        <f>"&lt;channel cat='"&amp;Tableau1[[#This Row],[Catégorie]]&amp;"' id='"&amp;Tableau1[[#This Row],[Canal]]&amp;"' name='" &amp; Tableau1[[#This Row],[Nom de la chaîne]]&amp;"' qal='" &amp; Tableau1[[#This Row],[Qualité]]&amp;"' serv='"</f>
        <v>&lt;channel cat='Divertissement' id='94' name='GONG' qal='SD / HD' serv='</v>
      </c>
    </row>
    <row r="81" spans="1:11" x14ac:dyDescent="0.25">
      <c r="A81" s="6" t="s">
        <v>1135</v>
      </c>
      <c r="B81" s="37">
        <v>95</v>
      </c>
      <c r="C81" s="37"/>
      <c r="D81" s="11" t="s">
        <v>125</v>
      </c>
      <c r="E81" s="12" t="s">
        <v>20</v>
      </c>
      <c r="F81" s="12" t="s">
        <v>126</v>
      </c>
      <c r="G81" s="12"/>
      <c r="H81" s="12"/>
      <c r="I81" s="9"/>
      <c r="J81" s="12"/>
      <c r="K81" t="str">
        <f>"&lt;channel cat='"&amp;Tableau1[[#This Row],[Catégorie]]&amp;"' id='"&amp;Tableau1[[#This Row],[Canal]]&amp;"' name='" &amp; Tableau1[[#This Row],[Nom de la chaîne]]&amp;"' qal='" &amp; Tableau1[[#This Row],[Qualité]]&amp;"' serv='"</f>
        <v>&lt;channel cat='Divertissement' id='95' name='GONG MAX' qal='SD / HD' serv='</v>
      </c>
    </row>
    <row r="82" spans="1:11" ht="15.75" x14ac:dyDescent="0.25">
      <c r="A82" s="6" t="s">
        <v>1135</v>
      </c>
      <c r="B82" s="37">
        <v>97</v>
      </c>
      <c r="C82" s="37"/>
      <c r="D82" s="12" t="s">
        <v>1098</v>
      </c>
      <c r="E82" s="12" t="s">
        <v>101</v>
      </c>
      <c r="F82" s="12" t="s">
        <v>12</v>
      </c>
      <c r="G82" s="12"/>
      <c r="H82" s="12" t="s">
        <v>127</v>
      </c>
      <c r="I82" s="9"/>
      <c r="J82" s="12"/>
      <c r="K82" t="str">
        <f>"&lt;channel cat='"&amp;Tableau1[[#This Row],[Catégorie]]&amp;"' id='"&amp;Tableau1[[#This Row],[Canal]]&amp;"' name='" &amp; Tableau1[[#This Row],[Nom de la chaîne]]&amp;"' qal='" &amp; Tableau1[[#This Row],[Qualité]]&amp;"' serv='"</f>
        <v>&lt;channel cat='Divertissement' id='97' name='Ginx TV (en)' qal='SD' serv='</v>
      </c>
    </row>
    <row r="83" spans="1:11" x14ac:dyDescent="0.25">
      <c r="A83" s="6" t="s">
        <v>1135</v>
      </c>
      <c r="B83" s="37">
        <v>98</v>
      </c>
      <c r="C83" s="37"/>
      <c r="D83" s="11" t="s">
        <v>128</v>
      </c>
      <c r="E83" s="12" t="s">
        <v>20</v>
      </c>
      <c r="F83" s="12" t="s">
        <v>58</v>
      </c>
      <c r="G83" s="12" t="s">
        <v>13</v>
      </c>
      <c r="H83" s="11" t="s">
        <v>129</v>
      </c>
      <c r="I83" s="44"/>
      <c r="J83" s="11"/>
      <c r="K83" t="str">
        <f>"&lt;channel cat='"&amp;Tableau1[[#This Row],[Catégorie]]&amp;"' id='"&amp;Tableau1[[#This Row],[Canal]]&amp;"' name='" &amp; Tableau1[[#This Row],[Nom de la chaîne]]&amp;"' qal='" &amp; Tableau1[[#This Row],[Qualité]]&amp;"' serv='"</f>
        <v>&lt;channel cat='Divertissement' id='98' name='Viceland' qal='SD / HD' serv='</v>
      </c>
    </row>
    <row r="84" spans="1:11" x14ac:dyDescent="0.25">
      <c r="A84" s="6" t="s">
        <v>1135</v>
      </c>
      <c r="B84" s="37">
        <v>99</v>
      </c>
      <c r="C84" s="37"/>
      <c r="D84" s="11" t="s">
        <v>130</v>
      </c>
      <c r="E84" s="12" t="s">
        <v>20</v>
      </c>
      <c r="F84" s="12" t="s">
        <v>12</v>
      </c>
      <c r="G84" s="12" t="s">
        <v>13</v>
      </c>
      <c r="H84" s="11" t="s">
        <v>89</v>
      </c>
      <c r="I84" s="44"/>
      <c r="J84" s="11"/>
      <c r="K84" t="str">
        <f>"&lt;channel cat='"&amp;Tableau1[[#This Row],[Catégorie]]&amp;"' id='"&amp;Tableau1[[#This Row],[Canal]]&amp;"' name='" &amp; Tableau1[[#This Row],[Nom de la chaîne]]&amp;"' qal='" &amp; Tableau1[[#This Row],[Qualité]]&amp;"' serv='"</f>
        <v>&lt;channel cat='Divertissement' id='99' name='BET' qal='SD / HD' serv='</v>
      </c>
    </row>
    <row r="85" spans="1:11" x14ac:dyDescent="0.25">
      <c r="A85" s="6" t="s">
        <v>1135</v>
      </c>
      <c r="B85" s="37">
        <v>100</v>
      </c>
      <c r="C85" s="37"/>
      <c r="D85" s="12" t="s">
        <v>131</v>
      </c>
      <c r="E85" s="12" t="s">
        <v>132</v>
      </c>
      <c r="F85" s="12" t="s">
        <v>12</v>
      </c>
      <c r="G85" s="12"/>
      <c r="H85" s="11" t="s">
        <v>133</v>
      </c>
      <c r="I85" s="44"/>
      <c r="J85" s="11"/>
      <c r="K85" t="str">
        <f>"&lt;channel cat='"&amp;Tableau1[[#This Row],[Catégorie]]&amp;"' id='"&amp;Tableau1[[#This Row],[Canal]]&amp;"' name='" &amp; Tableau1[[#This Row],[Nom de la chaîne]]&amp;"' qal='" &amp; Tableau1[[#This Row],[Qualité]]&amp;"' serv='"</f>
        <v>&lt;channel cat='Divertissement' id='100' name='Stingray Festival 4K' qal='UHD' serv='</v>
      </c>
    </row>
    <row r="86" spans="1:11" x14ac:dyDescent="0.25">
      <c r="A86" s="6" t="s">
        <v>1135</v>
      </c>
      <c r="B86" s="37">
        <v>101</v>
      </c>
      <c r="C86" s="37"/>
      <c r="D86" s="11" t="s">
        <v>134</v>
      </c>
      <c r="E86" s="12" t="s">
        <v>132</v>
      </c>
      <c r="F86" s="12" t="s">
        <v>1068</v>
      </c>
      <c r="G86" s="12"/>
      <c r="H86" s="11" t="s">
        <v>14</v>
      </c>
      <c r="I86" s="44"/>
      <c r="J86" s="11"/>
      <c r="K86" t="str">
        <f>"&lt;channel cat='"&amp;Tableau1[[#This Row],[Catégorie]]&amp;"' id='"&amp;Tableau1[[#This Row],[Canal]]&amp;"' name='" &amp; Tableau1[[#This Row],[Nom de la chaîne]]&amp;"' qal='" &amp; Tableau1[[#This Row],[Qualité]]&amp;"' serv='"</f>
        <v>&lt;channel cat='Divertissement' id='101' name='TF1 4K' qal='UHD' serv='</v>
      </c>
    </row>
    <row r="87" spans="1:11" ht="30" x14ac:dyDescent="0.25">
      <c r="A87" s="6" t="s">
        <v>1135</v>
      </c>
      <c r="B87" s="37"/>
      <c r="C87" s="37"/>
      <c r="D87" s="11" t="s">
        <v>135</v>
      </c>
      <c r="E87" s="12"/>
      <c r="F87" s="12"/>
      <c r="G87" s="12"/>
      <c r="H87" s="11"/>
      <c r="I87" s="44"/>
      <c r="J87" s="11"/>
      <c r="K87" t="str">
        <f>"&lt;channel cat='"&amp;Tableau1[[#This Row],[Catégorie]]&amp;"' id='"&amp;Tableau1[[#This Row],[Canal]]&amp;"' name='" &amp; Tableau1[[#This Row],[Nom de la chaîne]]&amp;"' qal='" &amp; Tableau1[[#This Row],[Qualité]]&amp;"' serv='"</f>
        <v>&lt;channel cat='Divertissement' id='' name='Du 14 juin au 3 septembre 2018[5]' qal='' serv='</v>
      </c>
    </row>
    <row r="88" spans="1:11" x14ac:dyDescent="0.25">
      <c r="A88" s="6" t="s">
        <v>1136</v>
      </c>
      <c r="B88" s="37">
        <v>105</v>
      </c>
      <c r="C88" s="37"/>
      <c r="D88" s="11" t="s">
        <v>136</v>
      </c>
      <c r="E88" s="12" t="s">
        <v>20</v>
      </c>
      <c r="F88" s="12" t="s">
        <v>21</v>
      </c>
      <c r="G88" s="12"/>
      <c r="H88" s="11" t="s">
        <v>86</v>
      </c>
      <c r="I88" s="44"/>
      <c r="J88" s="11"/>
      <c r="K88" t="str">
        <f>"&lt;channel cat='"&amp;Tableau1[[#This Row],[Catégorie]]&amp;"' id='"&amp;Tableau1[[#This Row],[Canal]]&amp;"' name='" &amp; Tableau1[[#This Row],[Nom de la chaîne]]&amp;"' qal='" &amp; Tableau1[[#This Row],[Qualité]]&amp;"' serv='"</f>
        <v>&lt;channel cat='VOD' id='105' name='Disney Cinéma' qal='SD / HD' serv='</v>
      </c>
    </row>
    <row r="89" spans="1:11" x14ac:dyDescent="0.25">
      <c r="A89" s="6" t="s">
        <v>1136</v>
      </c>
      <c r="B89" s="37">
        <v>106</v>
      </c>
      <c r="C89" s="37"/>
      <c r="D89" s="11" t="s">
        <v>137</v>
      </c>
      <c r="E89" s="12"/>
      <c r="F89" s="12" t="s">
        <v>138</v>
      </c>
      <c r="G89" s="12" t="s">
        <v>139</v>
      </c>
      <c r="H89" s="11" t="s">
        <v>23</v>
      </c>
      <c r="I89" s="44"/>
      <c r="J89" s="11"/>
      <c r="K89" t="str">
        <f>"&lt;channel cat='"&amp;Tableau1[[#This Row],[Catégorie]]&amp;"' id='"&amp;Tableau1[[#This Row],[Canal]]&amp;"' name='" &amp; Tableau1[[#This Row],[Nom de la chaîne]]&amp;"' qal='" &amp; Tableau1[[#This Row],[Qualité]]&amp;"' serv='"</f>
        <v>&lt;channel cat='VOD' id='106' name='Canalplay' qal='' serv='</v>
      </c>
    </row>
    <row r="90" spans="1:11" x14ac:dyDescent="0.25">
      <c r="A90" s="6" t="s">
        <v>1136</v>
      </c>
      <c r="B90" s="37">
        <v>107</v>
      </c>
      <c r="C90" s="37"/>
      <c r="D90" s="12" t="s">
        <v>140</v>
      </c>
      <c r="E90" s="12"/>
      <c r="F90" s="12"/>
      <c r="G90" s="12" t="s">
        <v>141</v>
      </c>
      <c r="H90" s="11" t="s">
        <v>86</v>
      </c>
      <c r="I90" s="44"/>
      <c r="J90" s="11"/>
      <c r="K90" t="str">
        <f>"&lt;channel cat='"&amp;Tableau1[[#This Row],[Catégorie]]&amp;"' id='"&amp;Tableau1[[#This Row],[Canal]]&amp;"' name='" &amp; Tableau1[[#This Row],[Nom de la chaîne]]&amp;"' qal='" &amp; Tableau1[[#This Row],[Qualité]]&amp;"' serv='"</f>
        <v>&lt;channel cat='VOD' id='107' name='Abctek' qal='' serv='</v>
      </c>
    </row>
    <row r="91" spans="1:11" x14ac:dyDescent="0.25">
      <c r="A91" s="6" t="s">
        <v>1136</v>
      </c>
      <c r="B91" s="37">
        <v>108</v>
      </c>
      <c r="C91" s="37"/>
      <c r="D91" s="12" t="s">
        <v>142</v>
      </c>
      <c r="E91" s="12"/>
      <c r="F91" s="12"/>
      <c r="G91" s="12" t="s">
        <v>141</v>
      </c>
      <c r="H91" s="11"/>
      <c r="I91" s="44"/>
      <c r="J91" s="11"/>
      <c r="K91" t="str">
        <f>"&lt;channel cat='"&amp;Tableau1[[#This Row],[Catégorie]]&amp;"' id='"&amp;Tableau1[[#This Row],[Canal]]&amp;"' name='" &amp; Tableau1[[#This Row],[Nom de la chaîne]]&amp;"' qal='" &amp; Tableau1[[#This Row],[Qualité]]&amp;"' serv='"</f>
        <v>&lt;channel cat='VOD' id='108' name='Disneytek' qal='' serv='</v>
      </c>
    </row>
    <row r="92" spans="1:11" x14ac:dyDescent="0.25">
      <c r="A92" s="6" t="s">
        <v>1137</v>
      </c>
      <c r="B92" s="37">
        <v>109</v>
      </c>
      <c r="C92" s="37"/>
      <c r="D92" s="11" t="s">
        <v>143</v>
      </c>
      <c r="E92" s="12" t="s">
        <v>20</v>
      </c>
      <c r="F92" s="12" t="s">
        <v>144</v>
      </c>
      <c r="G92" s="12" t="s">
        <v>13</v>
      </c>
      <c r="H92" s="11" t="s">
        <v>23</v>
      </c>
      <c r="I92" s="44"/>
      <c r="J92" s="11"/>
      <c r="K92" t="str">
        <f>"&lt;channel cat='"&amp;Tableau1[[#This Row],[Catégorie]]&amp;"' id='"&amp;Tableau1[[#This Row],[Canal]]&amp;"' name='" &amp; Tableau1[[#This Row],[Nom de la chaîne]]&amp;"' qal='" &amp; Tableau1[[#This Row],[Qualité]]&amp;"' serv='"</f>
        <v>&lt;channel cat='Cinéma' id='109' name='Ciné+ Premier' qal='SD / HD' serv='</v>
      </c>
    </row>
    <row r="93" spans="1:11" x14ac:dyDescent="0.25">
      <c r="A93" s="6" t="s">
        <v>1137</v>
      </c>
      <c r="B93" s="37">
        <v>110</v>
      </c>
      <c r="C93" s="37"/>
      <c r="D93" s="11" t="s">
        <v>145</v>
      </c>
      <c r="E93" s="12" t="s">
        <v>20</v>
      </c>
      <c r="F93" s="12" t="s">
        <v>144</v>
      </c>
      <c r="G93" s="12" t="s">
        <v>13</v>
      </c>
      <c r="H93" s="11"/>
      <c r="I93" s="44"/>
      <c r="J93" s="11"/>
      <c r="K93" t="str">
        <f>"&lt;channel cat='"&amp;Tableau1[[#This Row],[Catégorie]]&amp;"' id='"&amp;Tableau1[[#This Row],[Canal]]&amp;"' name='" &amp; Tableau1[[#This Row],[Nom de la chaîne]]&amp;"' qal='" &amp; Tableau1[[#This Row],[Qualité]]&amp;"' serv='"</f>
        <v>&lt;channel cat='Cinéma' id='110' name='Ciné+ Frisson' qal='SD / HD' serv='</v>
      </c>
    </row>
    <row r="94" spans="1:11" ht="30" x14ac:dyDescent="0.25">
      <c r="A94" s="6" t="s">
        <v>1137</v>
      </c>
      <c r="B94" s="37">
        <v>111</v>
      </c>
      <c r="C94" s="37"/>
      <c r="D94" s="11" t="s">
        <v>146</v>
      </c>
      <c r="E94" s="12" t="s">
        <v>20</v>
      </c>
      <c r="F94" s="12" t="s">
        <v>147</v>
      </c>
      <c r="G94" s="12" t="s">
        <v>13</v>
      </c>
      <c r="H94" s="11"/>
      <c r="I94" s="44"/>
      <c r="J94" s="11"/>
      <c r="K94" t="str">
        <f>"&lt;channel cat='"&amp;Tableau1[[#This Row],[Catégorie]]&amp;"' id='"&amp;Tableau1[[#This Row],[Canal]]&amp;"' name='" &amp; Tableau1[[#This Row],[Nom de la chaîne]]&amp;"' qal='" &amp; Tableau1[[#This Row],[Qualité]]&amp;"' serv='"</f>
        <v>&lt;channel cat='Cinéma' id='111' name='Ciné+ Émotion' qal='SD / HD' serv='</v>
      </c>
    </row>
    <row r="95" spans="1:11" ht="30" x14ac:dyDescent="0.25">
      <c r="A95" s="6" t="s">
        <v>1137</v>
      </c>
      <c r="B95" s="37">
        <v>112</v>
      </c>
      <c r="C95" s="37"/>
      <c r="D95" s="11" t="s">
        <v>148</v>
      </c>
      <c r="E95" s="12" t="s">
        <v>20</v>
      </c>
      <c r="F95" s="12" t="s">
        <v>149</v>
      </c>
      <c r="G95" s="12" t="s">
        <v>13</v>
      </c>
      <c r="H95" s="11"/>
      <c r="I95" s="44"/>
      <c r="J95" s="11"/>
      <c r="K95" t="str">
        <f>"&lt;channel cat='"&amp;Tableau1[[#This Row],[Catégorie]]&amp;"' id='"&amp;Tableau1[[#This Row],[Canal]]&amp;"' name='" &amp; Tableau1[[#This Row],[Nom de la chaîne]]&amp;"' qal='" &amp; Tableau1[[#This Row],[Qualité]]&amp;"' serv='"</f>
        <v>&lt;channel cat='Cinéma' id='112' name='Ciné+ Famiz' qal='SD / HD' serv='</v>
      </c>
    </row>
    <row r="96" spans="1:11" ht="30" x14ac:dyDescent="0.25">
      <c r="A96" s="6" t="s">
        <v>1137</v>
      </c>
      <c r="B96" s="37">
        <v>113</v>
      </c>
      <c r="C96" s="37"/>
      <c r="D96" s="11" t="s">
        <v>150</v>
      </c>
      <c r="E96" s="12" t="s">
        <v>20</v>
      </c>
      <c r="F96" s="12" t="s">
        <v>151</v>
      </c>
      <c r="G96" s="12" t="s">
        <v>13</v>
      </c>
      <c r="H96" s="11"/>
      <c r="I96" s="44"/>
      <c r="J96" s="11"/>
      <c r="K96" t="str">
        <f>"&lt;channel cat='"&amp;Tableau1[[#This Row],[Catégorie]]&amp;"' id='"&amp;Tableau1[[#This Row],[Canal]]&amp;"' name='" &amp; Tableau1[[#This Row],[Nom de la chaîne]]&amp;"' qal='" &amp; Tableau1[[#This Row],[Qualité]]&amp;"' serv='"</f>
        <v>&lt;channel cat='Cinéma' id='113' name='Ciné+ Club' qal='SD / HD' serv='</v>
      </c>
    </row>
    <row r="97" spans="1:11" ht="30" x14ac:dyDescent="0.25">
      <c r="A97" s="6" t="s">
        <v>1137</v>
      </c>
      <c r="B97" s="37">
        <v>114</v>
      </c>
      <c r="C97" s="37"/>
      <c r="D97" s="11" t="s">
        <v>152</v>
      </c>
      <c r="E97" s="12" t="s">
        <v>20</v>
      </c>
      <c r="F97" s="12" t="s">
        <v>151</v>
      </c>
      <c r="G97" s="12" t="s">
        <v>13</v>
      </c>
      <c r="H97" s="11"/>
      <c r="I97" s="44"/>
      <c r="J97" s="11"/>
      <c r="K97" t="str">
        <f>"&lt;channel cat='"&amp;Tableau1[[#This Row],[Catégorie]]&amp;"' id='"&amp;Tableau1[[#This Row],[Canal]]&amp;"' name='" &amp; Tableau1[[#This Row],[Nom de la chaîne]]&amp;"' qal='" &amp; Tableau1[[#This Row],[Qualité]]&amp;"' serv='"</f>
        <v>&lt;channel cat='Cinéma' id='114' name='Ciné+ Classic' qal='SD / HD' serv='</v>
      </c>
    </row>
    <row r="98" spans="1:11" x14ac:dyDescent="0.25">
      <c r="A98" s="6" t="s">
        <v>1137</v>
      </c>
      <c r="B98" s="37">
        <v>118</v>
      </c>
      <c r="C98" s="37"/>
      <c r="D98" s="11" t="s">
        <v>153</v>
      </c>
      <c r="E98" s="12" t="s">
        <v>20</v>
      </c>
      <c r="F98" s="12" t="s">
        <v>154</v>
      </c>
      <c r="G98" s="12"/>
      <c r="H98" s="11" t="s">
        <v>155</v>
      </c>
      <c r="I98" s="44"/>
      <c r="J98" s="11"/>
      <c r="K98" t="str">
        <f>"&lt;channel cat='"&amp;Tableau1[[#This Row],[Catégorie]]&amp;"' id='"&amp;Tableau1[[#This Row],[Canal]]&amp;"' name='" &amp; Tableau1[[#This Row],[Nom de la chaîne]]&amp;"' qal='" &amp; Tableau1[[#This Row],[Qualité]]&amp;"' serv='"</f>
        <v>&lt;channel cat='Cinéma' id='118' name='SundanceTV' qal='SD / HD' serv='</v>
      </c>
    </row>
    <row r="99" spans="1:11" x14ac:dyDescent="0.25">
      <c r="A99" s="6" t="s">
        <v>1137</v>
      </c>
      <c r="B99" s="37">
        <v>119</v>
      </c>
      <c r="C99" s="37"/>
      <c r="D99" s="11" t="s">
        <v>156</v>
      </c>
      <c r="E99" s="12" t="s">
        <v>20</v>
      </c>
      <c r="F99" s="12" t="s">
        <v>157</v>
      </c>
      <c r="G99" s="12"/>
      <c r="H99" s="12"/>
      <c r="I99" s="9"/>
      <c r="J99" s="12"/>
      <c r="K99" t="str">
        <f>"&lt;channel cat='"&amp;Tableau1[[#This Row],[Catégorie]]&amp;"' id='"&amp;Tableau1[[#This Row],[Canal]]&amp;"' name='" &amp; Tableau1[[#This Row],[Nom de la chaîne]]&amp;"' qal='" &amp; Tableau1[[#This Row],[Qualité]]&amp;"' serv='"</f>
        <v>&lt;channel cat='Cinéma' id='119' name='Eurochannel' qal='SD / HD' serv='</v>
      </c>
    </row>
    <row r="100" spans="1:11" x14ac:dyDescent="0.25">
      <c r="A100" s="6" t="s">
        <v>1137</v>
      </c>
      <c r="B100" s="37">
        <v>120</v>
      </c>
      <c r="C100" s="37"/>
      <c r="D100" s="12" t="s">
        <v>158</v>
      </c>
      <c r="E100" s="12" t="s">
        <v>101</v>
      </c>
      <c r="F100" s="12" t="s">
        <v>159</v>
      </c>
      <c r="G100" s="12"/>
      <c r="H100" s="12" t="s">
        <v>160</v>
      </c>
      <c r="I100" s="9"/>
      <c r="J100" s="12"/>
      <c r="K100" t="str">
        <f>"&lt;channel cat='"&amp;Tableau1[[#This Row],[Catégorie]]&amp;"' id='"&amp;Tableau1[[#This Row],[Canal]]&amp;"' name='" &amp; Tableau1[[#This Row],[Nom de la chaîne]]&amp;"' qal='" &amp; Tableau1[[#This Row],[Qualité]]&amp;"' serv='"</f>
        <v>&lt;channel cat='Cinéma' id='120' name='Drive-in Movie Channel' qal='SD' serv='</v>
      </c>
    </row>
    <row r="101" spans="1:11" x14ac:dyDescent="0.25">
      <c r="A101" s="6" t="s">
        <v>1137</v>
      </c>
      <c r="B101" s="37">
        <v>121</v>
      </c>
      <c r="C101" s="37"/>
      <c r="D101" s="11" t="s">
        <v>161</v>
      </c>
      <c r="E101" s="12" t="s">
        <v>11</v>
      </c>
      <c r="F101" s="12" t="s">
        <v>162</v>
      </c>
      <c r="G101" s="12"/>
      <c r="H101" s="11" t="s">
        <v>91</v>
      </c>
      <c r="I101" s="44"/>
      <c r="J101" s="11"/>
      <c r="K101" t="str">
        <f>"&lt;channel cat='"&amp;Tableau1[[#This Row],[Catégorie]]&amp;"' id='"&amp;Tableau1[[#This Row],[Canal]]&amp;"' name='" &amp; Tableau1[[#This Row],[Nom de la chaîne]]&amp;"' qal='" &amp; Tableau1[[#This Row],[Qualité]]&amp;"' serv='"</f>
        <v>&lt;channel cat='Cinéma' id='121' name='Action' qal='BD / SD / HD' serv='</v>
      </c>
    </row>
    <row r="102" spans="1:11" ht="30" x14ac:dyDescent="0.25">
      <c r="A102" s="6" t="s">
        <v>1137</v>
      </c>
      <c r="B102" s="37">
        <v>122</v>
      </c>
      <c r="C102" s="37"/>
      <c r="D102" s="11" t="s">
        <v>163</v>
      </c>
      <c r="E102" s="12" t="s">
        <v>20</v>
      </c>
      <c r="F102" s="12" t="s">
        <v>12</v>
      </c>
      <c r="G102" s="12" t="s">
        <v>13</v>
      </c>
      <c r="H102" s="11" t="s">
        <v>89</v>
      </c>
      <c r="I102" s="44"/>
      <c r="J102" s="11"/>
      <c r="K102" t="str">
        <f>"&lt;channel cat='"&amp;Tableau1[[#This Row],[Catégorie]]&amp;"' id='"&amp;Tableau1[[#This Row],[Canal]]&amp;"' name='" &amp; Tableau1[[#This Row],[Nom de la chaîne]]&amp;"' qal='" &amp; Tableau1[[#This Row],[Qualité]]&amp;"' serv='"</f>
        <v>&lt;channel cat='Cinéma' id='122' name='Paramount Channel Décalé' qal='SD / HD' serv='</v>
      </c>
    </row>
    <row r="103" spans="1:11" x14ac:dyDescent="0.25">
      <c r="A103" s="6" t="s">
        <v>1137</v>
      </c>
      <c r="B103" s="37">
        <v>123</v>
      </c>
      <c r="C103" s="37"/>
      <c r="D103" s="11" t="s">
        <v>164</v>
      </c>
      <c r="E103" s="12" t="s">
        <v>20</v>
      </c>
      <c r="F103" s="12" t="s">
        <v>165</v>
      </c>
      <c r="G103" s="12" t="s">
        <v>13</v>
      </c>
      <c r="H103" s="11" t="s">
        <v>99</v>
      </c>
      <c r="I103" s="44"/>
      <c r="J103" s="11"/>
      <c r="K103" t="str">
        <f>"&lt;channel cat='"&amp;Tableau1[[#This Row],[Catégorie]]&amp;"' id='"&amp;Tableau1[[#This Row],[Canal]]&amp;"' name='" &amp; Tableau1[[#This Row],[Nom de la chaîne]]&amp;"' qal='" &amp; Tableau1[[#This Row],[Qualité]]&amp;"' serv='"</f>
        <v>&lt;channel cat='Cinéma' id='123' name='TCM Cinéma' qal='SD / HD' serv='</v>
      </c>
    </row>
    <row r="104" spans="1:11" ht="18" x14ac:dyDescent="0.25">
      <c r="A104" s="13" t="s">
        <v>1138</v>
      </c>
      <c r="B104" s="37">
        <v>139</v>
      </c>
      <c r="C104" s="37"/>
      <c r="D104" s="11" t="s">
        <v>166</v>
      </c>
      <c r="E104" s="12" t="s">
        <v>20</v>
      </c>
      <c r="F104" s="12" t="s">
        <v>58</v>
      </c>
      <c r="G104" s="12" t="s">
        <v>13</v>
      </c>
      <c r="H104" s="11" t="s">
        <v>86</v>
      </c>
      <c r="I104" s="44"/>
      <c r="J104" s="11"/>
      <c r="K104" t="str">
        <f>"&lt;channel cat='"&amp;Tableau1[[#This Row],[Catégorie]]&amp;"' id='"&amp;Tableau1[[#This Row],[Canal]]&amp;"' name='" &amp; Tableau1[[#This Row],[Nom de la chaîne]]&amp;"' qal='" &amp; Tableau1[[#This Row],[Qualité]]&amp;"' serv='"</f>
        <v>&lt;channel cat='Jeunesse' id='139' name='Disney Channel +1' qal='SD / HD' serv='</v>
      </c>
    </row>
    <row r="105" spans="1:11" ht="18" x14ac:dyDescent="0.25">
      <c r="A105" s="13" t="s">
        <v>1138</v>
      </c>
      <c r="B105" s="37">
        <v>140</v>
      </c>
      <c r="C105" s="37"/>
      <c r="D105" s="11" t="s">
        <v>167</v>
      </c>
      <c r="E105" s="12" t="s">
        <v>20</v>
      </c>
      <c r="F105" s="12" t="s">
        <v>58</v>
      </c>
      <c r="G105" s="12" t="s">
        <v>13</v>
      </c>
      <c r="H105" s="11"/>
      <c r="I105" s="44"/>
      <c r="J105" s="11"/>
      <c r="K105" t="str">
        <f>"&lt;channel cat='"&amp;Tableau1[[#This Row],[Catégorie]]&amp;"' id='"&amp;Tableau1[[#This Row],[Canal]]&amp;"' name='" &amp; Tableau1[[#This Row],[Nom de la chaîne]]&amp;"' qal='" &amp; Tableau1[[#This Row],[Qualité]]&amp;"' serv='"</f>
        <v>&lt;channel cat='Jeunesse' id='140' name='Disney Junior' qal='SD / HD' serv='</v>
      </c>
    </row>
    <row r="106" spans="1:11" ht="18" x14ac:dyDescent="0.25">
      <c r="A106" s="13" t="s">
        <v>1138</v>
      </c>
      <c r="B106" s="37">
        <v>141</v>
      </c>
      <c r="C106" s="37"/>
      <c r="D106" s="11" t="s">
        <v>168</v>
      </c>
      <c r="E106" s="12" t="s">
        <v>20</v>
      </c>
      <c r="F106" s="12" t="s">
        <v>58</v>
      </c>
      <c r="G106" s="12" t="s">
        <v>13</v>
      </c>
      <c r="H106" s="11" t="s">
        <v>89</v>
      </c>
      <c r="I106" s="44"/>
      <c r="J106" s="11"/>
      <c r="K106" t="str">
        <f>"&lt;channel cat='"&amp;Tableau1[[#This Row],[Catégorie]]&amp;"' id='"&amp;Tableau1[[#This Row],[Canal]]&amp;"' name='" &amp; Tableau1[[#This Row],[Nom de la chaîne]]&amp;"' qal='" &amp; Tableau1[[#This Row],[Qualité]]&amp;"' serv='"</f>
        <v>&lt;channel cat='Jeunesse' id='141' name='Nickelodeon Junior' qal='SD / HD' serv='</v>
      </c>
    </row>
    <row r="107" spans="1:11" ht="18" x14ac:dyDescent="0.25">
      <c r="A107" s="13" t="s">
        <v>1138</v>
      </c>
      <c r="B107" s="37">
        <v>142</v>
      </c>
      <c r="C107" s="37"/>
      <c r="D107" s="11" t="s">
        <v>169</v>
      </c>
      <c r="E107" s="12" t="s">
        <v>20</v>
      </c>
      <c r="F107" s="12" t="s">
        <v>58</v>
      </c>
      <c r="G107" s="12" t="s">
        <v>13</v>
      </c>
      <c r="H107" s="11" t="s">
        <v>43</v>
      </c>
      <c r="I107" s="44"/>
      <c r="J107" s="11"/>
      <c r="K107" t="str">
        <f>"&lt;channel cat='"&amp;Tableau1[[#This Row],[Catégorie]]&amp;"' id='"&amp;Tableau1[[#This Row],[Canal]]&amp;"' name='" &amp; Tableau1[[#This Row],[Nom de la chaîne]]&amp;"' qal='" &amp; Tableau1[[#This Row],[Qualité]]&amp;"' serv='"</f>
        <v>&lt;channel cat='Jeunesse' id='142' name='TiJi' qal='SD / HD' serv='</v>
      </c>
    </row>
    <row r="108" spans="1:11" ht="18" x14ac:dyDescent="0.25">
      <c r="A108" s="13" t="s">
        <v>1138</v>
      </c>
      <c r="B108" s="37">
        <v>143</v>
      </c>
      <c r="C108" s="37"/>
      <c r="D108" s="11" t="s">
        <v>170</v>
      </c>
      <c r="E108" s="12" t="s">
        <v>20</v>
      </c>
      <c r="F108" s="12" t="s">
        <v>58</v>
      </c>
      <c r="G108" s="12" t="s">
        <v>13</v>
      </c>
      <c r="H108" s="11" t="s">
        <v>23</v>
      </c>
      <c r="I108" s="44"/>
      <c r="J108" s="11"/>
      <c r="K108" t="str">
        <f>"&lt;channel cat='"&amp;Tableau1[[#This Row],[Catégorie]]&amp;"' id='"&amp;Tableau1[[#This Row],[Canal]]&amp;"' name='" &amp; Tableau1[[#This Row],[Nom de la chaîne]]&amp;"' qal='" &amp; Tableau1[[#This Row],[Qualité]]&amp;"' serv='"</f>
        <v>&lt;channel cat='Jeunesse' id='143' name='Piwi+' qal='SD / HD' serv='</v>
      </c>
    </row>
    <row r="109" spans="1:11" ht="18" x14ac:dyDescent="0.25">
      <c r="A109" s="13" t="s">
        <v>1138</v>
      </c>
      <c r="B109" s="37">
        <v>144</v>
      </c>
      <c r="C109" s="37"/>
      <c r="D109" s="11" t="s">
        <v>171</v>
      </c>
      <c r="E109" s="12" t="s">
        <v>20</v>
      </c>
      <c r="F109" s="12" t="s">
        <v>172</v>
      </c>
      <c r="G109" s="12" t="s">
        <v>13</v>
      </c>
      <c r="H109" s="11" t="s">
        <v>173</v>
      </c>
      <c r="I109" s="44"/>
      <c r="J109" s="11"/>
      <c r="K109" t="str">
        <f>"&lt;channel cat='"&amp;Tableau1[[#This Row],[Catégorie]]&amp;"' id='"&amp;Tableau1[[#This Row],[Canal]]&amp;"' name='" &amp; Tableau1[[#This Row],[Nom de la chaîne]]&amp;"' qal='" &amp; Tableau1[[#This Row],[Qualité]]&amp;"' serv='"</f>
        <v>&lt;channel cat='Jeunesse' id='144' name='Boomerang' qal='SD / HD' serv='</v>
      </c>
    </row>
    <row r="110" spans="1:11" ht="18" x14ac:dyDescent="0.25">
      <c r="A110" s="13" t="s">
        <v>1138</v>
      </c>
      <c r="B110" s="37">
        <v>145</v>
      </c>
      <c r="C110" s="37"/>
      <c r="D110" s="11" t="s">
        <v>174</v>
      </c>
      <c r="E110" s="12" t="s">
        <v>101</v>
      </c>
      <c r="F110" s="12" t="s">
        <v>175</v>
      </c>
      <c r="G110" s="12" t="s">
        <v>13</v>
      </c>
      <c r="H110" s="11"/>
      <c r="I110" s="44"/>
      <c r="J110" s="11"/>
      <c r="K110" t="str">
        <f>"&lt;channel cat='"&amp;Tableau1[[#This Row],[Catégorie]]&amp;"' id='"&amp;Tableau1[[#This Row],[Canal]]&amp;"' name='" &amp; Tableau1[[#This Row],[Nom de la chaîne]]&amp;"' qal='" &amp; Tableau1[[#This Row],[Qualité]]&amp;"' serv='"</f>
        <v>&lt;channel cat='Jeunesse' id='145' name='Boomerang +1' qal='SD' serv='</v>
      </c>
    </row>
    <row r="111" spans="1:11" ht="18" x14ac:dyDescent="0.25">
      <c r="A111" s="13" t="s">
        <v>1138</v>
      </c>
      <c r="B111" s="37">
        <v>146</v>
      </c>
      <c r="C111" s="37"/>
      <c r="D111" s="11" t="s">
        <v>176</v>
      </c>
      <c r="E111" s="12" t="s">
        <v>20</v>
      </c>
      <c r="F111" s="12" t="s">
        <v>58</v>
      </c>
      <c r="G111" s="12" t="s">
        <v>13</v>
      </c>
      <c r="H111" s="11"/>
      <c r="I111" s="44"/>
      <c r="J111" s="11"/>
      <c r="K111" t="str">
        <f>"&lt;channel cat='"&amp;Tableau1[[#This Row],[Catégorie]]&amp;"' id='"&amp;Tableau1[[#This Row],[Canal]]&amp;"' name='" &amp; Tableau1[[#This Row],[Nom de la chaîne]]&amp;"' qal='" &amp; Tableau1[[#This Row],[Qualité]]&amp;"' serv='"</f>
        <v>&lt;channel cat='Jeunesse' id='146' name='Cartoon Network' qal='SD / HD' serv='</v>
      </c>
    </row>
    <row r="112" spans="1:11" ht="18" x14ac:dyDescent="0.25">
      <c r="A112" s="13" t="s">
        <v>1138</v>
      </c>
      <c r="B112" s="37">
        <v>147</v>
      </c>
      <c r="C112" s="37"/>
      <c r="D112" s="11" t="s">
        <v>177</v>
      </c>
      <c r="E112" s="12" t="s">
        <v>20</v>
      </c>
      <c r="F112" s="12" t="s">
        <v>58</v>
      </c>
      <c r="G112" s="12" t="s">
        <v>13</v>
      </c>
      <c r="H112" s="11" t="s">
        <v>89</v>
      </c>
      <c r="I112" s="44"/>
      <c r="J112" s="11"/>
      <c r="K112" t="str">
        <f>"&lt;channel cat='"&amp;Tableau1[[#This Row],[Catégorie]]&amp;"' id='"&amp;Tableau1[[#This Row],[Canal]]&amp;"' name='" &amp; Tableau1[[#This Row],[Nom de la chaîne]]&amp;"' qal='" &amp; Tableau1[[#This Row],[Qualité]]&amp;"' serv='"</f>
        <v>&lt;channel cat='Jeunesse' id='147' name='Nickelodeon' qal='SD / HD' serv='</v>
      </c>
    </row>
    <row r="113" spans="1:11" ht="18" x14ac:dyDescent="0.25">
      <c r="A113" s="13" t="s">
        <v>1138</v>
      </c>
      <c r="B113" s="37">
        <v>148</v>
      </c>
      <c r="C113" s="37"/>
      <c r="D113" s="11" t="s">
        <v>178</v>
      </c>
      <c r="E113" s="12" t="s">
        <v>20</v>
      </c>
      <c r="F113" s="12" t="s">
        <v>58</v>
      </c>
      <c r="G113" s="12" t="s">
        <v>13</v>
      </c>
      <c r="H113" s="11" t="s">
        <v>86</v>
      </c>
      <c r="I113" s="44"/>
      <c r="J113" s="11"/>
      <c r="K113" t="str">
        <f>"&lt;channel cat='"&amp;Tableau1[[#This Row],[Catégorie]]&amp;"' id='"&amp;Tableau1[[#This Row],[Canal]]&amp;"' name='" &amp; Tableau1[[#This Row],[Nom de la chaîne]]&amp;"' qal='" &amp; Tableau1[[#This Row],[Qualité]]&amp;"' serv='"</f>
        <v>&lt;channel cat='Jeunesse' id='148' name='Disney XD' qal='SD / HD' serv='</v>
      </c>
    </row>
    <row r="114" spans="1:11" ht="18" x14ac:dyDescent="0.25">
      <c r="A114" s="13" t="s">
        <v>1138</v>
      </c>
      <c r="B114" s="37">
        <v>149</v>
      </c>
      <c r="C114" s="37"/>
      <c r="D114" s="11" t="s">
        <v>179</v>
      </c>
      <c r="E114" s="12" t="s">
        <v>20</v>
      </c>
      <c r="F114" s="12" t="s">
        <v>58</v>
      </c>
      <c r="G114" s="12" t="s">
        <v>13</v>
      </c>
      <c r="H114" s="11" t="s">
        <v>43</v>
      </c>
      <c r="I114" s="44"/>
      <c r="J114" s="11"/>
      <c r="K114" t="str">
        <f>"&lt;channel cat='"&amp;Tableau1[[#This Row],[Catégorie]]&amp;"' id='"&amp;Tableau1[[#This Row],[Canal]]&amp;"' name='" &amp; Tableau1[[#This Row],[Nom de la chaîne]]&amp;"' qal='" &amp; Tableau1[[#This Row],[Qualité]]&amp;"' serv='"</f>
        <v>&lt;channel cat='Jeunesse' id='149' name='Canal J' qal='SD / HD' serv='</v>
      </c>
    </row>
    <row r="115" spans="1:11" ht="18" x14ac:dyDescent="0.25">
      <c r="A115" s="13" t="s">
        <v>1138</v>
      </c>
      <c r="B115" s="37">
        <v>150</v>
      </c>
      <c r="C115" s="37"/>
      <c r="D115" s="11" t="s">
        <v>180</v>
      </c>
      <c r="E115" s="12" t="s">
        <v>20</v>
      </c>
      <c r="F115" s="12" t="s">
        <v>58</v>
      </c>
      <c r="G115" s="12" t="s">
        <v>13</v>
      </c>
      <c r="H115" s="11" t="s">
        <v>23</v>
      </c>
      <c r="I115" s="44"/>
      <c r="J115" s="11"/>
      <c r="K115" t="str">
        <f>"&lt;channel cat='"&amp;Tableau1[[#This Row],[Catégorie]]&amp;"' id='"&amp;Tableau1[[#This Row],[Canal]]&amp;"' name='" &amp; Tableau1[[#This Row],[Nom de la chaîne]]&amp;"' qal='" &amp; Tableau1[[#This Row],[Qualité]]&amp;"' serv='"</f>
        <v>&lt;channel cat='Jeunesse' id='150' name='Télétoon+' qal='SD / HD' serv='</v>
      </c>
    </row>
    <row r="116" spans="1:11" ht="18" x14ac:dyDescent="0.25">
      <c r="A116" s="13" t="s">
        <v>1138</v>
      </c>
      <c r="B116" s="37">
        <v>151</v>
      </c>
      <c r="C116" s="37"/>
      <c r="D116" s="11" t="s">
        <v>181</v>
      </c>
      <c r="E116" s="12" t="s">
        <v>20</v>
      </c>
      <c r="F116" s="12" t="s">
        <v>58</v>
      </c>
      <c r="G116" s="12" t="s">
        <v>13</v>
      </c>
      <c r="H116" s="11"/>
      <c r="I116" s="44"/>
      <c r="J116" s="11"/>
      <c r="K116" t="str">
        <f>"&lt;channel cat='"&amp;Tableau1[[#This Row],[Catégorie]]&amp;"' id='"&amp;Tableau1[[#This Row],[Canal]]&amp;"' name='" &amp; Tableau1[[#This Row],[Nom de la chaîne]]&amp;"' qal='" &amp; Tableau1[[#This Row],[Qualité]]&amp;"' serv='"</f>
        <v>&lt;channel cat='Jeunesse' id='151' name='Télétoon+1' qal='SD / HD' serv='</v>
      </c>
    </row>
    <row r="117" spans="1:11" ht="18" x14ac:dyDescent="0.25">
      <c r="A117" s="13" t="s">
        <v>1138</v>
      </c>
      <c r="B117" s="37">
        <v>152</v>
      </c>
      <c r="C117" s="37"/>
      <c r="D117" s="11" t="s">
        <v>182</v>
      </c>
      <c r="E117" s="12" t="s">
        <v>20</v>
      </c>
      <c r="F117" s="12" t="s">
        <v>58</v>
      </c>
      <c r="G117" s="12" t="s">
        <v>13</v>
      </c>
      <c r="H117" s="11" t="s">
        <v>89</v>
      </c>
      <c r="I117" s="44"/>
      <c r="J117" s="11"/>
      <c r="K117" t="str">
        <f>"&lt;channel cat='"&amp;Tableau1[[#This Row],[Catégorie]]&amp;"' id='"&amp;Tableau1[[#This Row],[Canal]]&amp;"' name='" &amp; Tableau1[[#This Row],[Nom de la chaîne]]&amp;"' qal='" &amp; Tableau1[[#This Row],[Qualité]]&amp;"' serv='"</f>
        <v>&lt;channel cat='Jeunesse' id='152' name='Nickelodeon Teen' qal='SD / HD' serv='</v>
      </c>
    </row>
    <row r="118" spans="1:11" ht="18" x14ac:dyDescent="0.25">
      <c r="A118" s="13" t="s">
        <v>1138</v>
      </c>
      <c r="B118" s="37">
        <v>153</v>
      </c>
      <c r="C118" s="37"/>
      <c r="D118" s="11" t="s">
        <v>183</v>
      </c>
      <c r="E118" s="12" t="s">
        <v>20</v>
      </c>
      <c r="F118" s="12" t="s">
        <v>58</v>
      </c>
      <c r="G118" s="12" t="s">
        <v>13</v>
      </c>
      <c r="H118" s="11" t="s">
        <v>173</v>
      </c>
      <c r="I118" s="44"/>
      <c r="J118" s="11"/>
      <c r="K118" t="str">
        <f>"&lt;channel cat='"&amp;Tableau1[[#This Row],[Catégorie]]&amp;"' id='"&amp;Tableau1[[#This Row],[Canal]]&amp;"' name='" &amp; Tableau1[[#This Row],[Nom de la chaîne]]&amp;"' qal='" &amp; Tableau1[[#This Row],[Qualité]]&amp;"' serv='"</f>
        <v>&lt;channel cat='Jeunesse' id='153' name='Boing' qal='SD / HD' serv='</v>
      </c>
    </row>
    <row r="119" spans="1:11" ht="18" x14ac:dyDescent="0.25">
      <c r="A119" s="13" t="s">
        <v>1138</v>
      </c>
      <c r="B119" s="37">
        <v>154</v>
      </c>
      <c r="C119" s="37"/>
      <c r="D119" s="11" t="s">
        <v>184</v>
      </c>
      <c r="E119" s="12" t="s">
        <v>20</v>
      </c>
      <c r="F119" s="12" t="s">
        <v>58</v>
      </c>
      <c r="G119" s="12" t="s">
        <v>13</v>
      </c>
      <c r="H119" s="11"/>
      <c r="I119" s="44"/>
      <c r="J119" s="11"/>
      <c r="K119" t="str">
        <f>"&lt;channel cat='"&amp;Tableau1[[#This Row],[Catégorie]]&amp;"' id='"&amp;Tableau1[[#This Row],[Canal]]&amp;"' name='" &amp; Tableau1[[#This Row],[Nom de la chaîne]]&amp;"' qal='" &amp; Tableau1[[#This Row],[Qualité]]&amp;"' serv='"</f>
        <v>&lt;channel cat='Jeunesse' id='154' name='Toonami' qal='SD / HD' serv='</v>
      </c>
    </row>
    <row r="120" spans="1:11" ht="18" x14ac:dyDescent="0.25">
      <c r="A120" s="13" t="s">
        <v>1138</v>
      </c>
      <c r="B120" s="37">
        <v>155</v>
      </c>
      <c r="C120" s="37"/>
      <c r="D120" s="11" t="s">
        <v>185</v>
      </c>
      <c r="E120" s="12" t="s">
        <v>101</v>
      </c>
      <c r="F120" s="12" t="s">
        <v>121</v>
      </c>
      <c r="G120" s="12"/>
      <c r="H120" s="11" t="s">
        <v>104</v>
      </c>
      <c r="I120" s="44"/>
      <c r="J120" s="11"/>
      <c r="K120" t="str">
        <f>"&lt;channel cat='"&amp;Tableau1[[#This Row],[Catégorie]]&amp;"' id='"&amp;Tableau1[[#This Row],[Canal]]&amp;"' name='" &amp; Tableau1[[#This Row],[Nom de la chaîne]]&amp;"' qal='" &amp; Tableau1[[#This Row],[Qualité]]&amp;"' serv='"</f>
        <v>&lt;channel cat='Jeunesse' id='155' name='BabyTV' qal='SD' serv='</v>
      </c>
    </row>
    <row r="121" spans="1:11" ht="18" x14ac:dyDescent="0.25">
      <c r="A121" s="13" t="s">
        <v>1138</v>
      </c>
      <c r="B121" s="37">
        <v>156</v>
      </c>
      <c r="C121" s="37"/>
      <c r="D121" s="11" t="s">
        <v>186</v>
      </c>
      <c r="E121" s="12" t="s">
        <v>20</v>
      </c>
      <c r="F121" s="12" t="s">
        <v>58</v>
      </c>
      <c r="G121" s="12" t="s">
        <v>13</v>
      </c>
      <c r="H121" s="11" t="s">
        <v>89</v>
      </c>
      <c r="I121" s="44"/>
      <c r="J121" s="11"/>
      <c r="K121" t="str">
        <f>"&lt;channel cat='"&amp;Tableau1[[#This Row],[Catégorie]]&amp;"' id='"&amp;Tableau1[[#This Row],[Canal]]&amp;"' name='" &amp; Tableau1[[#This Row],[Nom de la chaîne]]&amp;"' qal='" &amp; Tableau1[[#This Row],[Qualité]]&amp;"' serv='"</f>
        <v>&lt;channel cat='Jeunesse' id='156' name='Nickelodeon +1' qal='SD / HD' serv='</v>
      </c>
    </row>
    <row r="122" spans="1:11" x14ac:dyDescent="0.25">
      <c r="A122" s="6" t="s">
        <v>1139</v>
      </c>
      <c r="B122" s="37">
        <v>171</v>
      </c>
      <c r="C122" s="37"/>
      <c r="D122" s="11" t="s">
        <v>187</v>
      </c>
      <c r="E122" s="12" t="s">
        <v>101</v>
      </c>
      <c r="F122" s="12" t="s">
        <v>58</v>
      </c>
      <c r="G122" s="12"/>
      <c r="H122" s="12"/>
      <c r="I122" s="9"/>
      <c r="J122" s="12"/>
      <c r="K122" t="str">
        <f>"&lt;channel cat='"&amp;Tableau1[[#This Row],[Catégorie]]&amp;"' id='"&amp;Tableau1[[#This Row],[Canal]]&amp;"' name='" &amp; Tableau1[[#This Row],[Nom de la chaîne]]&amp;"' qal='" &amp; Tableau1[[#This Row],[Qualité]]&amp;"' serv='"</f>
        <v>&lt;channel cat='Sports' id='171' name='OM TV' qal='SD' serv='</v>
      </c>
    </row>
    <row r="123" spans="1:11" x14ac:dyDescent="0.25">
      <c r="A123" s="6" t="s">
        <v>1139</v>
      </c>
      <c r="B123" s="37">
        <v>172</v>
      </c>
      <c r="C123" s="37"/>
      <c r="D123" s="11" t="s">
        <v>188</v>
      </c>
      <c r="E123" s="12" t="s">
        <v>20</v>
      </c>
      <c r="F123" s="12" t="s">
        <v>58</v>
      </c>
      <c r="G123" s="12"/>
      <c r="H123" s="12"/>
      <c r="I123" s="9"/>
      <c r="J123" s="12"/>
      <c r="K123" t="str">
        <f>"&lt;channel cat='"&amp;Tableau1[[#This Row],[Catégorie]]&amp;"' id='"&amp;Tableau1[[#This Row],[Canal]]&amp;"' name='" &amp; Tableau1[[#This Row],[Nom de la chaîne]]&amp;"' qal='" &amp; Tableau1[[#This Row],[Qualité]]&amp;"' serv='"</f>
        <v>&lt;channel cat='Sports' id='172' name='OL TV' qal='SD / HD' serv='</v>
      </c>
    </row>
    <row r="124" spans="1:11" x14ac:dyDescent="0.25">
      <c r="A124" s="6" t="s">
        <v>1139</v>
      </c>
      <c r="B124" s="37">
        <v>173</v>
      </c>
      <c r="C124" s="37"/>
      <c r="D124" s="11" t="s">
        <v>189</v>
      </c>
      <c r="E124" s="12" t="s">
        <v>101</v>
      </c>
      <c r="F124" s="12" t="s">
        <v>58</v>
      </c>
      <c r="G124" s="12"/>
      <c r="H124" s="12"/>
      <c r="I124" s="9"/>
      <c r="J124" s="12"/>
      <c r="K124" t="str">
        <f>"&lt;channel cat='"&amp;Tableau1[[#This Row],[Catégorie]]&amp;"' id='"&amp;Tableau1[[#This Row],[Canal]]&amp;"' name='" &amp; Tableau1[[#This Row],[Nom de la chaîne]]&amp;"' qal='" &amp; Tableau1[[#This Row],[Qualité]]&amp;"' serv='"</f>
        <v>&lt;channel cat='Sports' id='173' name='Onzéo' qal='SD' serv='</v>
      </c>
    </row>
    <row r="125" spans="1:11" x14ac:dyDescent="0.25">
      <c r="A125" s="6" t="s">
        <v>1139</v>
      </c>
      <c r="B125" s="37">
        <v>174</v>
      </c>
      <c r="C125" s="37"/>
      <c r="D125" s="11" t="s">
        <v>190</v>
      </c>
      <c r="E125" s="12" t="s">
        <v>101</v>
      </c>
      <c r="F125" s="12" t="s">
        <v>58</v>
      </c>
      <c r="G125" s="12"/>
      <c r="H125" s="11" t="s">
        <v>26</v>
      </c>
      <c r="I125" s="44"/>
      <c r="J125" s="11"/>
      <c r="K125" t="str">
        <f>"&lt;channel cat='"&amp;Tableau1[[#This Row],[Catégorie]]&amp;"' id='"&amp;Tableau1[[#This Row],[Canal]]&amp;"' name='" &amp; Tableau1[[#This Row],[Nom de la chaîne]]&amp;"' qal='" &amp; Tableau1[[#This Row],[Qualité]]&amp;"' serv='"</f>
        <v>&lt;channel cat='Sports' id='174' name='Girondins TV' qal='SD' serv='</v>
      </c>
    </row>
    <row r="126" spans="1:11" x14ac:dyDescent="0.25">
      <c r="A126" s="6" t="s">
        <v>1139</v>
      </c>
      <c r="B126" s="37">
        <v>175</v>
      </c>
      <c r="C126" s="37"/>
      <c r="D126" s="11" t="s">
        <v>191</v>
      </c>
      <c r="E126" s="12" t="s">
        <v>101</v>
      </c>
      <c r="F126" s="12" t="s">
        <v>192</v>
      </c>
      <c r="G126" s="12"/>
      <c r="H126" s="11" t="s">
        <v>193</v>
      </c>
      <c r="I126" s="44"/>
      <c r="J126" s="11"/>
      <c r="K126" t="str">
        <f>"&lt;channel cat='"&amp;Tableau1[[#This Row],[Catégorie]]&amp;"' id='"&amp;Tableau1[[#This Row],[Canal]]&amp;"' name='" &amp; Tableau1[[#This Row],[Nom de la chaîne]]&amp;"' qal='" &amp; Tableau1[[#This Row],[Qualité]]&amp;"' serv='"</f>
        <v>&lt;channel cat='Sports' id='175' name='PFC' qal='SD' serv='</v>
      </c>
    </row>
    <row r="127" spans="1:11" x14ac:dyDescent="0.25">
      <c r="A127" s="6" t="s">
        <v>1139</v>
      </c>
      <c r="B127" s="37">
        <v>176</v>
      </c>
      <c r="C127" s="37"/>
      <c r="D127" s="11" t="s">
        <v>194</v>
      </c>
      <c r="E127" s="12" t="s">
        <v>20</v>
      </c>
      <c r="F127" s="12" t="s">
        <v>12</v>
      </c>
      <c r="G127" s="12" t="s">
        <v>13</v>
      </c>
      <c r="H127" s="12" t="s">
        <v>195</v>
      </c>
      <c r="I127" s="9"/>
      <c r="J127" s="12"/>
      <c r="K127" t="str">
        <f>"&lt;channel cat='"&amp;Tableau1[[#This Row],[Catégorie]]&amp;"' id='"&amp;Tableau1[[#This Row],[Canal]]&amp;"' name='" &amp; Tableau1[[#This Row],[Nom de la chaîne]]&amp;"' qal='" &amp; Tableau1[[#This Row],[Qualité]]&amp;"' serv='"</f>
        <v>&lt;channel cat='Sports' id='176' name='Equidia' qal='SD / HD' serv='</v>
      </c>
    </row>
    <row r="128" spans="1:11" x14ac:dyDescent="0.25">
      <c r="A128" s="6" t="s">
        <v>1139</v>
      </c>
      <c r="B128" s="37">
        <v>178</v>
      </c>
      <c r="C128" s="37"/>
      <c r="D128" s="11" t="s">
        <v>196</v>
      </c>
      <c r="E128" s="12" t="s">
        <v>20</v>
      </c>
      <c r="F128" s="12" t="s">
        <v>197</v>
      </c>
      <c r="G128" s="12"/>
      <c r="H128" s="11" t="s">
        <v>198</v>
      </c>
      <c r="I128" s="44"/>
      <c r="J128" s="11"/>
      <c r="K128" t="str">
        <f>"&lt;channel cat='"&amp;Tableau1[[#This Row],[Catégorie]]&amp;"' id='"&amp;Tableau1[[#This Row],[Canal]]&amp;"' name='" &amp; Tableau1[[#This Row],[Nom de la chaîne]]&amp;"' qal='" &amp; Tableau1[[#This Row],[Qualité]]&amp;"' serv='"</f>
        <v>&lt;channel cat='Sports' id='178' name='Trace Sport Stars' qal='SD / HD' serv='</v>
      </c>
    </row>
    <row r="129" spans="1:11" x14ac:dyDescent="0.25">
      <c r="A129" s="6" t="s">
        <v>1139</v>
      </c>
      <c r="B129" s="37">
        <v>179</v>
      </c>
      <c r="C129" s="37"/>
      <c r="D129" s="12" t="s">
        <v>199</v>
      </c>
      <c r="E129" s="12" t="s">
        <v>200</v>
      </c>
      <c r="F129" s="12" t="s">
        <v>201</v>
      </c>
      <c r="G129" s="12"/>
      <c r="H129" s="12" t="s">
        <v>202</v>
      </c>
      <c r="I129" s="9"/>
      <c r="J129" s="12"/>
      <c r="K129" t="str">
        <f>"&lt;channel cat='"&amp;Tableau1[[#This Row],[Catégorie]]&amp;"' id='"&amp;Tableau1[[#This Row],[Canal]]&amp;"' name='" &amp; Tableau1[[#This Row],[Nom de la chaîne]]&amp;"' qal='" &amp; Tableau1[[#This Row],[Qualité]]&amp;"' serv='"</f>
        <v>&lt;channel cat='Sports' id='179' name='Fight Box' qal='HD' serv='</v>
      </c>
    </row>
    <row r="130" spans="1:11" x14ac:dyDescent="0.25">
      <c r="A130" s="6" t="s">
        <v>1139</v>
      </c>
      <c r="B130" s="37">
        <v>180</v>
      </c>
      <c r="C130" s="37"/>
      <c r="D130" s="11" t="s">
        <v>203</v>
      </c>
      <c r="E130" s="12" t="s">
        <v>11</v>
      </c>
      <c r="F130" s="12" t="s">
        <v>12</v>
      </c>
      <c r="G130" s="12" t="s">
        <v>13</v>
      </c>
      <c r="H130" s="11" t="s">
        <v>91</v>
      </c>
      <c r="I130" s="44"/>
      <c r="J130" s="11"/>
      <c r="K130" t="str">
        <f>"&lt;channel cat='"&amp;Tableau1[[#This Row],[Catégorie]]&amp;"' id='"&amp;Tableau1[[#This Row],[Canal]]&amp;"' name='" &amp; Tableau1[[#This Row],[Nom de la chaîne]]&amp;"' qal='" &amp; Tableau1[[#This Row],[Qualité]]&amp;"' serv='"</f>
        <v>&lt;channel cat='Sports' id='180' name='AB Moteurs' qal='BD / SD / HD' serv='</v>
      </c>
    </row>
    <row r="131" spans="1:11" x14ac:dyDescent="0.25">
      <c r="A131" s="6" t="s">
        <v>1139</v>
      </c>
      <c r="B131" s="37">
        <v>181</v>
      </c>
      <c r="C131" s="37"/>
      <c r="D131" s="11" t="s">
        <v>204</v>
      </c>
      <c r="E131" s="12" t="s">
        <v>20</v>
      </c>
      <c r="F131" s="12" t="s">
        <v>205</v>
      </c>
      <c r="G131" s="12"/>
      <c r="H131" s="12"/>
      <c r="I131" s="9"/>
      <c r="J131" s="12"/>
      <c r="K131" t="str">
        <f>"&lt;channel cat='"&amp;Tableau1[[#This Row],[Catégorie]]&amp;"' id='"&amp;Tableau1[[#This Row],[Canal]]&amp;"' name='" &amp; Tableau1[[#This Row],[Nom de la chaîne]]&amp;"' qal='" &amp; Tableau1[[#This Row],[Qualité]]&amp;"' serv='"</f>
        <v>&lt;channel cat='Sports' id='181' name='Motorsport.tv' qal='SD / HD' serv='</v>
      </c>
    </row>
    <row r="132" spans="1:11" ht="15.75" x14ac:dyDescent="0.25">
      <c r="A132" s="6" t="s">
        <v>1139</v>
      </c>
      <c r="B132" s="37">
        <v>182</v>
      </c>
      <c r="C132" s="37"/>
      <c r="D132" s="12" t="s">
        <v>1099</v>
      </c>
      <c r="E132" s="12" t="s">
        <v>200</v>
      </c>
      <c r="F132" s="12" t="s">
        <v>121</v>
      </c>
      <c r="G132" s="12"/>
      <c r="H132" s="12" t="s">
        <v>206</v>
      </c>
      <c r="I132" s="9"/>
      <c r="J132" s="12"/>
      <c r="K132" t="str">
        <f>"&lt;channel cat='"&amp;Tableau1[[#This Row],[Catégorie]]&amp;"' id='"&amp;Tableau1[[#This Row],[Canal]]&amp;"' name='" &amp; Tableau1[[#This Row],[Nom de la chaîne]]&amp;"' qal='" &amp; Tableau1[[#This Row],[Qualité]]&amp;"' serv='"</f>
        <v>&lt;channel cat='Sports' id='182' name='Motorvision TV (de)' qal='HD' serv='</v>
      </c>
    </row>
    <row r="133" spans="1:11" x14ac:dyDescent="0.25">
      <c r="A133" s="6" t="s">
        <v>1139</v>
      </c>
      <c r="B133" s="37">
        <v>183</v>
      </c>
      <c r="C133" s="37"/>
      <c r="D133" s="11" t="s">
        <v>207</v>
      </c>
      <c r="E133" s="12" t="s">
        <v>20</v>
      </c>
      <c r="F133" s="12" t="s">
        <v>208</v>
      </c>
      <c r="G133" s="12"/>
      <c r="H133" s="11" t="s">
        <v>209</v>
      </c>
      <c r="I133" s="44"/>
      <c r="J133" s="11"/>
      <c r="K133" t="str">
        <f>"&lt;channel cat='"&amp;Tableau1[[#This Row],[Catégorie]]&amp;"' id='"&amp;Tableau1[[#This Row],[Canal]]&amp;"' name='" &amp; Tableau1[[#This Row],[Nom de la chaîne]]&amp;"' qal='" &amp; Tableau1[[#This Row],[Qualité]]&amp;"' serv='"</f>
        <v>&lt;channel cat='Sports' id='183' name='Nautical Channel' qal='SD / HD' serv='</v>
      </c>
    </row>
    <row r="134" spans="1:11" x14ac:dyDescent="0.25">
      <c r="A134" s="6" t="s">
        <v>1139</v>
      </c>
      <c r="B134" s="37">
        <v>185</v>
      </c>
      <c r="C134" s="37"/>
      <c r="D134" s="11" t="s">
        <v>210</v>
      </c>
      <c r="E134" s="12" t="s">
        <v>20</v>
      </c>
      <c r="F134" s="12" t="s">
        <v>211</v>
      </c>
      <c r="G134" s="12" t="s">
        <v>13</v>
      </c>
      <c r="H134" s="11" t="s">
        <v>91</v>
      </c>
      <c r="I134" s="44"/>
      <c r="J134" s="11"/>
      <c r="K134" t="str">
        <f>"&lt;channel cat='"&amp;Tableau1[[#This Row],[Catégorie]]&amp;"' id='"&amp;Tableau1[[#This Row],[Canal]]&amp;"' name='" &amp; Tableau1[[#This Row],[Nom de la chaîne]]&amp;"' qal='" &amp; Tableau1[[#This Row],[Qualité]]&amp;"' serv='"</f>
        <v>&lt;channel cat='Sports' id='185' name='Golf Channel' qal='SD / HD' serv='</v>
      </c>
    </row>
    <row r="135" spans="1:11" ht="15.75" x14ac:dyDescent="0.25">
      <c r="A135" s="6" t="s">
        <v>1139</v>
      </c>
      <c r="B135" s="37">
        <v>187</v>
      </c>
      <c r="C135" s="37"/>
      <c r="D135" s="11" t="s">
        <v>212</v>
      </c>
      <c r="E135" s="12" t="s">
        <v>20</v>
      </c>
      <c r="F135" s="12" t="s">
        <v>21</v>
      </c>
      <c r="G135" s="12"/>
      <c r="H135" s="12" t="s">
        <v>1100</v>
      </c>
      <c r="I135" s="9"/>
      <c r="J135" s="12"/>
      <c r="K135" t="str">
        <f>"&lt;channel cat='"&amp;Tableau1[[#This Row],[Catégorie]]&amp;"' id='"&amp;Tableau1[[#This Row],[Canal]]&amp;"' name='" &amp; Tableau1[[#This Row],[Nom de la chaîne]]&amp;"' qal='" &amp; Tableau1[[#This Row],[Qualité]]&amp;"' serv='"</f>
        <v>&lt;channel cat='Sports' id='187' name='Extreme Sports Channel' qal='SD / HD' serv='</v>
      </c>
    </row>
    <row r="136" spans="1:11" x14ac:dyDescent="0.25">
      <c r="A136" s="6" t="s">
        <v>1139</v>
      </c>
      <c r="B136" s="37">
        <v>188</v>
      </c>
      <c r="C136" s="37"/>
      <c r="D136" s="11" t="s">
        <v>213</v>
      </c>
      <c r="E136" s="12" t="s">
        <v>20</v>
      </c>
      <c r="F136" s="12" t="s">
        <v>21</v>
      </c>
      <c r="G136" s="12"/>
      <c r="H136" s="11" t="s">
        <v>23</v>
      </c>
      <c r="I136" s="44"/>
      <c r="J136" s="11"/>
      <c r="K136" t="str">
        <f>"&lt;channel cat='"&amp;Tableau1[[#This Row],[Catégorie]]&amp;"' id='"&amp;Tableau1[[#This Row],[Canal]]&amp;"' name='" &amp; Tableau1[[#This Row],[Nom de la chaîne]]&amp;"' qal='" &amp; Tableau1[[#This Row],[Qualité]]&amp;"' serv='"</f>
        <v>&lt;channel cat='Sports' id='188' name='Golf+' qal='SD / HD' serv='</v>
      </c>
    </row>
    <row r="137" spans="1:11" ht="30" x14ac:dyDescent="0.25">
      <c r="A137" s="13" t="s">
        <v>1140</v>
      </c>
      <c r="B137" s="37">
        <v>200</v>
      </c>
      <c r="C137" s="37"/>
      <c r="D137" s="11" t="s">
        <v>214</v>
      </c>
      <c r="E137" s="12" t="s">
        <v>20</v>
      </c>
      <c r="F137" s="12" t="s">
        <v>58</v>
      </c>
      <c r="G137" s="12" t="s">
        <v>13</v>
      </c>
      <c r="H137" s="11" t="s">
        <v>23</v>
      </c>
      <c r="I137" s="44"/>
      <c r="J137" s="11"/>
      <c r="K137" t="str">
        <f>"&lt;channel cat='"&amp;Tableau1[[#This Row],[Catégorie]]&amp;"' id='"&amp;Tableau1[[#This Row],[Canal]]&amp;"' name='" &amp; Tableau1[[#This Row],[Nom de la chaîne]]&amp;"' qal='" &amp; Tableau1[[#This Row],[Qualité]]&amp;"' serv='"</f>
        <v>&lt;channel cat='Culture &amp; Découverte' id='200' name='Planète+ Crime+Investigation' qal='SD / HD' serv='</v>
      </c>
    </row>
    <row r="138" spans="1:11" ht="18" x14ac:dyDescent="0.25">
      <c r="A138" s="13" t="s">
        <v>1140</v>
      </c>
      <c r="B138" s="37">
        <v>201</v>
      </c>
      <c r="C138" s="37"/>
      <c r="D138" s="11" t="s">
        <v>215</v>
      </c>
      <c r="E138" s="12" t="s">
        <v>20</v>
      </c>
      <c r="F138" s="12" t="s">
        <v>58</v>
      </c>
      <c r="G138" s="12" t="s">
        <v>13</v>
      </c>
      <c r="H138" s="11"/>
      <c r="I138" s="44"/>
      <c r="J138" s="11"/>
      <c r="K138" t="str">
        <f>"&lt;channel cat='"&amp;Tableau1[[#This Row],[Catégorie]]&amp;"' id='"&amp;Tableau1[[#This Row],[Canal]]&amp;"' name='" &amp; Tableau1[[#This Row],[Nom de la chaîne]]&amp;"' qal='" &amp; Tableau1[[#This Row],[Qualité]]&amp;"' serv='"</f>
        <v>&lt;channel cat='Culture &amp; Découverte' id='201' name='Planète+ A&amp;E' qal='SD / HD' serv='</v>
      </c>
    </row>
    <row r="139" spans="1:11" ht="18" x14ac:dyDescent="0.25">
      <c r="A139" s="13" t="s">
        <v>1140</v>
      </c>
      <c r="B139" s="37">
        <v>202</v>
      </c>
      <c r="C139" s="37"/>
      <c r="D139" s="11" t="s">
        <v>216</v>
      </c>
      <c r="E139" s="12" t="s">
        <v>20</v>
      </c>
      <c r="F139" s="12" t="s">
        <v>217</v>
      </c>
      <c r="G139" s="12"/>
      <c r="H139" s="11" t="s">
        <v>91</v>
      </c>
      <c r="I139" s="44"/>
      <c r="J139" s="11"/>
      <c r="K139" t="str">
        <f>"&lt;channel cat='"&amp;Tableau1[[#This Row],[Catégorie]]&amp;"' id='"&amp;Tableau1[[#This Row],[Canal]]&amp;"' name='" &amp; Tableau1[[#This Row],[Nom de la chaîne]]&amp;"' qal='" &amp; Tableau1[[#This Row],[Qualité]]&amp;"' serv='"</f>
        <v>&lt;channel cat='Culture &amp; Découverte' id='202' name='Crime District' qal='SD / HD' serv='</v>
      </c>
    </row>
    <row r="140" spans="1:11" ht="18" x14ac:dyDescent="0.25">
      <c r="A140" s="13" t="s">
        <v>1140</v>
      </c>
      <c r="B140" s="37">
        <v>203</v>
      </c>
      <c r="C140" s="37"/>
      <c r="D140" s="12" t="s">
        <v>218</v>
      </c>
      <c r="E140" s="12" t="s">
        <v>132</v>
      </c>
      <c r="F140" s="12" t="s">
        <v>12</v>
      </c>
      <c r="G140" s="12"/>
      <c r="H140" s="11"/>
      <c r="I140" s="44"/>
      <c r="J140" s="11"/>
      <c r="K140" t="str">
        <f>"&lt;channel cat='"&amp;Tableau1[[#This Row],[Catégorie]]&amp;"' id='"&amp;Tableau1[[#This Row],[Canal]]&amp;"' name='" &amp; Tableau1[[#This Row],[Nom de la chaîne]]&amp;"' qal='" &amp; Tableau1[[#This Row],[Qualité]]&amp;"' serv='"</f>
        <v>&lt;channel cat='Culture &amp; Découverte' id='203' name='Ultra Nature 4K' qal='UHD' serv='</v>
      </c>
    </row>
    <row r="141" spans="1:11" ht="18" x14ac:dyDescent="0.25">
      <c r="A141" s="13" t="s">
        <v>1140</v>
      </c>
      <c r="B141" s="37">
        <v>204</v>
      </c>
      <c r="C141" s="37"/>
      <c r="D141" s="11" t="s">
        <v>219</v>
      </c>
      <c r="E141" s="12" t="s">
        <v>20</v>
      </c>
      <c r="F141" s="12" t="s">
        <v>58</v>
      </c>
      <c r="G141" s="12" t="s">
        <v>13</v>
      </c>
      <c r="H141" s="11" t="s">
        <v>14</v>
      </c>
      <c r="I141" s="44"/>
      <c r="J141" s="11"/>
      <c r="K141" t="str">
        <f>"&lt;channel cat='"&amp;Tableau1[[#This Row],[Catégorie]]&amp;"' id='"&amp;Tableau1[[#This Row],[Canal]]&amp;"' name='" &amp; Tableau1[[#This Row],[Nom de la chaîne]]&amp;"' qal='" &amp; Tableau1[[#This Row],[Qualité]]&amp;"' serv='"</f>
        <v>&lt;channel cat='Culture &amp; Découverte' id='204' name='Ushuaïa TV' qal='SD / HD' serv='</v>
      </c>
    </row>
    <row r="142" spans="1:11" ht="18" x14ac:dyDescent="0.25">
      <c r="A142" s="13" t="s">
        <v>1140</v>
      </c>
      <c r="B142" s="37">
        <v>205</v>
      </c>
      <c r="C142" s="37"/>
      <c r="D142" s="11" t="s">
        <v>220</v>
      </c>
      <c r="E142" s="12" t="s">
        <v>20</v>
      </c>
      <c r="F142" s="12" t="s">
        <v>58</v>
      </c>
      <c r="G142" s="12" t="s">
        <v>13</v>
      </c>
      <c r="H142" s="11"/>
      <c r="I142" s="44"/>
      <c r="J142" s="11"/>
      <c r="K142" t="str">
        <f>"&lt;channel cat='"&amp;Tableau1[[#This Row],[Catégorie]]&amp;"' id='"&amp;Tableau1[[#This Row],[Canal]]&amp;"' name='" &amp; Tableau1[[#This Row],[Nom de la chaîne]]&amp;"' qal='" &amp; Tableau1[[#This Row],[Qualité]]&amp;"' serv='"</f>
        <v>&lt;channel cat='Culture &amp; Découverte' id='205' name='Histoire' qal='SD / HD' serv='</v>
      </c>
    </row>
    <row r="143" spans="1:11" ht="18" x14ac:dyDescent="0.25">
      <c r="A143" s="13" t="s">
        <v>1140</v>
      </c>
      <c r="B143" s="37">
        <v>206</v>
      </c>
      <c r="C143" s="37"/>
      <c r="D143" s="11" t="s">
        <v>221</v>
      </c>
      <c r="E143" s="12" t="s">
        <v>11</v>
      </c>
      <c r="F143" s="12" t="s">
        <v>58</v>
      </c>
      <c r="G143" s="12" t="s">
        <v>13</v>
      </c>
      <c r="H143" s="11" t="s">
        <v>91</v>
      </c>
      <c r="I143" s="44"/>
      <c r="J143" s="11"/>
      <c r="K143" t="str">
        <f>"&lt;channel cat='"&amp;Tableau1[[#This Row],[Catégorie]]&amp;"' id='"&amp;Tableau1[[#This Row],[Canal]]&amp;"' name='" &amp; Tableau1[[#This Row],[Nom de la chaîne]]&amp;"' qal='" &amp; Tableau1[[#This Row],[Qualité]]&amp;"' serv='"</f>
        <v>&lt;channel cat='Culture &amp; Découverte' id='206' name='Toute l'Histoire' qal='BD / SD / HD' serv='</v>
      </c>
    </row>
    <row r="144" spans="1:11" ht="18" x14ac:dyDescent="0.25">
      <c r="A144" s="13" t="s">
        <v>1140</v>
      </c>
      <c r="B144" s="37">
        <v>207</v>
      </c>
      <c r="C144" s="37"/>
      <c r="D144" s="11" t="s">
        <v>222</v>
      </c>
      <c r="E144" s="12" t="s">
        <v>20</v>
      </c>
      <c r="F144" s="12" t="s">
        <v>58</v>
      </c>
      <c r="G144" s="12" t="s">
        <v>13</v>
      </c>
      <c r="H144" s="12" t="s">
        <v>223</v>
      </c>
      <c r="I144" s="9"/>
      <c r="J144" s="12"/>
      <c r="K144" t="str">
        <f>"&lt;channel cat='"&amp;Tableau1[[#This Row],[Catégorie]]&amp;"' id='"&amp;Tableau1[[#This Row],[Canal]]&amp;"' name='" &amp; Tableau1[[#This Row],[Nom de la chaîne]]&amp;"' qal='" &amp; Tableau1[[#This Row],[Qualité]]&amp;"' serv='"</f>
        <v>&lt;channel cat='Culture &amp; Découverte' id='207' name='Science et Vie TV' qal='SD / HD' serv='</v>
      </c>
    </row>
    <row r="145" spans="1:11" ht="18" x14ac:dyDescent="0.25">
      <c r="A145" s="13" t="s">
        <v>1140</v>
      </c>
      <c r="B145" s="37">
        <v>208</v>
      </c>
      <c r="C145" s="37"/>
      <c r="D145" s="11" t="s">
        <v>224</v>
      </c>
      <c r="E145" s="12" t="s">
        <v>11</v>
      </c>
      <c r="F145" s="12" t="s">
        <v>225</v>
      </c>
      <c r="G145" s="12" t="s">
        <v>13</v>
      </c>
      <c r="H145" s="11" t="s">
        <v>91</v>
      </c>
      <c r="I145" s="44"/>
      <c r="J145" s="11"/>
      <c r="K145" t="str">
        <f>"&lt;channel cat='"&amp;Tableau1[[#This Row],[Catégorie]]&amp;"' id='"&amp;Tableau1[[#This Row],[Canal]]&amp;"' name='" &amp; Tableau1[[#This Row],[Nom de la chaîne]]&amp;"' qal='" &amp; Tableau1[[#This Row],[Qualité]]&amp;"' serv='"</f>
        <v>&lt;channel cat='Culture &amp; Découverte' id='208' name='Animaux' qal='BD / SD / HD' serv='</v>
      </c>
    </row>
    <row r="146" spans="1:11" ht="18" x14ac:dyDescent="0.25">
      <c r="A146" s="13" t="s">
        <v>1140</v>
      </c>
      <c r="B146" s="37">
        <v>209</v>
      </c>
      <c r="C146" s="37"/>
      <c r="D146" s="11" t="s">
        <v>226</v>
      </c>
      <c r="E146" s="12" t="s">
        <v>11</v>
      </c>
      <c r="F146" s="12" t="s">
        <v>225</v>
      </c>
      <c r="G146" s="12" t="s">
        <v>13</v>
      </c>
      <c r="H146" s="11"/>
      <c r="I146" s="44"/>
      <c r="J146" s="11"/>
      <c r="K146" t="str">
        <f>"&lt;channel cat='"&amp;Tableau1[[#This Row],[Catégorie]]&amp;"' id='"&amp;Tableau1[[#This Row],[Canal]]&amp;"' name='" &amp; Tableau1[[#This Row],[Nom de la chaîne]]&amp;"' qal='" &amp; Tableau1[[#This Row],[Qualité]]&amp;"' serv='"</f>
        <v>&lt;channel cat='Culture &amp; Découverte' id='209' name='Trek' qal='BD / SD / HD' serv='</v>
      </c>
    </row>
    <row r="147" spans="1:11" ht="18" x14ac:dyDescent="0.25">
      <c r="A147" s="13" t="s">
        <v>1140</v>
      </c>
      <c r="B147" s="37">
        <v>210</v>
      </c>
      <c r="C147" s="37"/>
      <c r="D147" s="12" t="s">
        <v>227</v>
      </c>
      <c r="E147" s="12" t="s">
        <v>20</v>
      </c>
      <c r="F147" s="12" t="s">
        <v>12</v>
      </c>
      <c r="G147" s="12"/>
      <c r="H147" s="12"/>
      <c r="I147" s="9"/>
      <c r="J147" s="12"/>
      <c r="K147" t="str">
        <f>"&lt;channel cat='"&amp;Tableau1[[#This Row],[Catégorie]]&amp;"' id='"&amp;Tableau1[[#This Row],[Canal]]&amp;"' name='" &amp; Tableau1[[#This Row],[Nom de la chaîne]]&amp;"' qal='" &amp; Tableau1[[#This Row],[Qualité]]&amp;"' serv='"</f>
        <v>&lt;channel cat='Culture &amp; Découverte' id='210' name='Aérostar' qal='SD / HD' serv='</v>
      </c>
    </row>
    <row r="148" spans="1:11" ht="18" x14ac:dyDescent="0.25">
      <c r="A148" s="13" t="s">
        <v>1140</v>
      </c>
      <c r="B148" s="37">
        <v>211</v>
      </c>
      <c r="C148" s="37"/>
      <c r="D148" s="11" t="s">
        <v>228</v>
      </c>
      <c r="E148" s="12" t="s">
        <v>20</v>
      </c>
      <c r="F148" s="12" t="s">
        <v>12</v>
      </c>
      <c r="G148" s="12"/>
      <c r="H148" s="12"/>
      <c r="I148" s="9"/>
      <c r="J148" s="12"/>
      <c r="K148" t="str">
        <f>"&lt;channel cat='"&amp;Tableau1[[#This Row],[Catégorie]]&amp;"' id='"&amp;Tableau1[[#This Row],[Canal]]&amp;"' name='" &amp; Tableau1[[#This Row],[Nom de la chaîne]]&amp;"' qal='" &amp; Tableau1[[#This Row],[Qualité]]&amp;"' serv='"</f>
        <v>&lt;channel cat='Culture &amp; Découverte' id='211' name='Souvenirs from Earth' qal='SD / HD' serv='</v>
      </c>
    </row>
    <row r="149" spans="1:11" ht="18" x14ac:dyDescent="0.25">
      <c r="A149" s="13" t="s">
        <v>1140</v>
      </c>
      <c r="B149" s="37">
        <v>212</v>
      </c>
      <c r="C149" s="37"/>
      <c r="D149" s="11" t="s">
        <v>229</v>
      </c>
      <c r="E149" s="12" t="s">
        <v>200</v>
      </c>
      <c r="F149" s="12" t="s">
        <v>12</v>
      </c>
      <c r="G149" s="12"/>
      <c r="H149" s="12"/>
      <c r="I149" s="9"/>
      <c r="J149" s="12"/>
      <c r="K149" t="str">
        <f>"&lt;channel cat='"&amp;Tableau1[[#This Row],[Catégorie]]&amp;"' id='"&amp;Tableau1[[#This Row],[Canal]]&amp;"' name='" &amp; Tableau1[[#This Row],[Nom de la chaîne]]&amp;"' qal='" &amp; Tableau1[[#This Row],[Qualité]]&amp;"' serv='"</f>
        <v>&lt;channel cat='Culture &amp; Découverte' id='212' name='Ikono.tv' qal='HD' serv='</v>
      </c>
    </row>
    <row r="150" spans="1:11" ht="18" x14ac:dyDescent="0.25">
      <c r="A150" s="13" t="s">
        <v>1140</v>
      </c>
      <c r="B150" s="37">
        <v>213</v>
      </c>
      <c r="C150" s="37"/>
      <c r="D150" s="11" t="s">
        <v>230</v>
      </c>
      <c r="E150" s="12" t="s">
        <v>20</v>
      </c>
      <c r="F150" s="12" t="s">
        <v>58</v>
      </c>
      <c r="G150" s="12"/>
      <c r="H150" s="12" t="s">
        <v>231</v>
      </c>
      <c r="I150" s="9"/>
      <c r="J150" s="12"/>
      <c r="K150" t="str">
        <f>"&lt;channel cat='"&amp;Tableau1[[#This Row],[Catégorie]]&amp;"' id='"&amp;Tableau1[[#This Row],[Canal]]&amp;"' name='" &amp; Tableau1[[#This Row],[Nom de la chaîne]]&amp;"' qal='" &amp; Tableau1[[#This Row],[Qualité]]&amp;"' serv='"</f>
        <v>&lt;channel cat='Culture &amp; Découverte' id='213' name='Museum' qal='SD / HD' serv='</v>
      </c>
    </row>
    <row r="151" spans="1:11" ht="18" x14ac:dyDescent="0.25">
      <c r="A151" s="13" t="s">
        <v>1140</v>
      </c>
      <c r="B151" s="37">
        <v>214</v>
      </c>
      <c r="C151" s="37"/>
      <c r="D151" s="12" t="s">
        <v>232</v>
      </c>
      <c r="E151" s="12" t="s">
        <v>200</v>
      </c>
      <c r="F151" s="12" t="s">
        <v>121</v>
      </c>
      <c r="G151" s="12"/>
      <c r="H151" s="12" t="s">
        <v>233</v>
      </c>
      <c r="I151" s="9"/>
      <c r="J151" s="12"/>
      <c r="K151" t="str">
        <f>"&lt;channel cat='"&amp;Tableau1[[#This Row],[Catégorie]]&amp;"' id='"&amp;Tableau1[[#This Row],[Canal]]&amp;"' name='" &amp; Tableau1[[#This Row],[Nom de la chaîne]]&amp;"' qal='" &amp; Tableau1[[#This Row],[Qualité]]&amp;"' serv='"</f>
        <v>&lt;channel cat='Culture &amp; Découverte' id='214' name='Purescreens Nature HD' qal='HD' serv='</v>
      </c>
    </row>
    <row r="152" spans="1:11" ht="18" x14ac:dyDescent="0.25">
      <c r="A152" s="13" t="s">
        <v>1140</v>
      </c>
      <c r="B152" s="37">
        <v>215</v>
      </c>
      <c r="C152" s="37"/>
      <c r="D152" s="12" t="s">
        <v>1101</v>
      </c>
      <c r="E152" s="12" t="s">
        <v>101</v>
      </c>
      <c r="F152" s="12" t="s">
        <v>208</v>
      </c>
      <c r="G152" s="12"/>
      <c r="H152" s="11" t="s">
        <v>234</v>
      </c>
      <c r="I152" s="44"/>
      <c r="J152" s="11"/>
      <c r="K152" t="str">
        <f>"&lt;channel cat='"&amp;Tableau1[[#This Row],[Catégorie]]&amp;"' id='"&amp;Tableau1[[#This Row],[Canal]]&amp;"' name='" &amp; Tableau1[[#This Row],[Nom de la chaîne]]&amp;"' qal='" &amp; Tableau1[[#This Row],[Qualité]]&amp;"' serv='"</f>
        <v>&lt;channel cat='Culture &amp; Découverte' id='215' name='Travel Channel (en)' qal='SD' serv='</v>
      </c>
    </row>
    <row r="153" spans="1:11" ht="18" x14ac:dyDescent="0.25">
      <c r="A153" s="13" t="s">
        <v>1140</v>
      </c>
      <c r="B153" s="37">
        <v>216</v>
      </c>
      <c r="C153" s="37"/>
      <c r="D153" s="11" t="s">
        <v>235</v>
      </c>
      <c r="E153" s="12" t="s">
        <v>20</v>
      </c>
      <c r="F153" s="12" t="s">
        <v>225</v>
      </c>
      <c r="G153" s="12" t="s">
        <v>13</v>
      </c>
      <c r="H153" s="11" t="s">
        <v>91</v>
      </c>
      <c r="I153" s="44"/>
      <c r="J153" s="11"/>
      <c r="K153" t="str">
        <f>"&lt;channel cat='"&amp;Tableau1[[#This Row],[Catégorie]]&amp;"' id='"&amp;Tableau1[[#This Row],[Canal]]&amp;"' name='" &amp; Tableau1[[#This Row],[Nom de la chaîne]]&amp;"' qal='" &amp; Tableau1[[#This Row],[Qualité]]&amp;"' serv='"</f>
        <v>&lt;channel cat='Culture &amp; Découverte' id='216' name='Chasse et Pêche' qal='SD / HD' serv='</v>
      </c>
    </row>
    <row r="154" spans="1:11" ht="18" x14ac:dyDescent="0.25">
      <c r="A154" s="13" t="s">
        <v>1140</v>
      </c>
      <c r="B154" s="37">
        <v>217</v>
      </c>
      <c r="C154" s="37"/>
      <c r="D154" s="11" t="s">
        <v>236</v>
      </c>
      <c r="E154" s="12" t="s">
        <v>20</v>
      </c>
      <c r="F154" s="12" t="s">
        <v>21</v>
      </c>
      <c r="G154" s="12"/>
      <c r="H154" s="11" t="s">
        <v>23</v>
      </c>
      <c r="I154" s="44"/>
      <c r="J154" s="11"/>
      <c r="K154" t="str">
        <f>"&lt;channel cat='"&amp;Tableau1[[#This Row],[Catégorie]]&amp;"' id='"&amp;Tableau1[[#This Row],[Canal]]&amp;"' name='" &amp; Tableau1[[#This Row],[Nom de la chaîne]]&amp;"' qal='" &amp; Tableau1[[#This Row],[Qualité]]&amp;"' serv='"</f>
        <v>&lt;channel cat='Culture &amp; Découverte' id='217' name='Seasons' qal='SD / HD' serv='</v>
      </c>
    </row>
    <row r="155" spans="1:11" ht="18" x14ac:dyDescent="0.25">
      <c r="A155" s="13" t="s">
        <v>1140</v>
      </c>
      <c r="B155" s="37">
        <v>218</v>
      </c>
      <c r="C155" s="37"/>
      <c r="D155" s="11" t="s">
        <v>237</v>
      </c>
      <c r="E155" s="12" t="s">
        <v>101</v>
      </c>
      <c r="F155" s="12" t="s">
        <v>12</v>
      </c>
      <c r="G155" s="12"/>
      <c r="H155" s="12"/>
      <c r="I155" s="9"/>
      <c r="J155" s="12"/>
      <c r="K155" t="str">
        <f>"&lt;channel cat='"&amp;Tableau1[[#This Row],[Catégorie]]&amp;"' id='"&amp;Tableau1[[#This Row],[Canal]]&amp;"' name='" &amp; Tableau1[[#This Row],[Nom de la chaîne]]&amp;"' qal='" &amp; Tableau1[[#This Row],[Qualité]]&amp;"' serv='"</f>
        <v>&lt;channel cat='Culture &amp; Découverte' id='218' name='Telesud' qal='SD' serv='</v>
      </c>
    </row>
    <row r="156" spans="1:11" ht="18" x14ac:dyDescent="0.25">
      <c r="A156" s="13" t="s">
        <v>1140</v>
      </c>
      <c r="B156" s="37">
        <v>219</v>
      </c>
      <c r="C156" s="37"/>
      <c r="D156" s="11" t="s">
        <v>238</v>
      </c>
      <c r="E156" s="12" t="s">
        <v>20</v>
      </c>
      <c r="F156" s="12" t="s">
        <v>12</v>
      </c>
      <c r="G156" s="12"/>
      <c r="H156" s="12"/>
      <c r="I156" s="9"/>
      <c r="J156" s="12"/>
      <c r="K156" t="str">
        <f>"&lt;channel cat='"&amp;Tableau1[[#This Row],[Catégorie]]&amp;"' id='"&amp;Tableau1[[#This Row],[Canal]]&amp;"' name='" &amp; Tableau1[[#This Row],[Nom de la chaîne]]&amp;"' qal='" &amp; Tableau1[[#This Row],[Qualité]]&amp;"' serv='"</f>
        <v>&lt;channel cat='Culture &amp; Découverte' id='219' name='Tahiti Nui Télévision' qal='SD / HD' serv='</v>
      </c>
    </row>
    <row r="157" spans="1:11" ht="18" x14ac:dyDescent="0.25">
      <c r="A157" s="13" t="s">
        <v>1140</v>
      </c>
      <c r="B157" s="37">
        <v>220</v>
      </c>
      <c r="C157" s="37"/>
      <c r="D157" s="11" t="s">
        <v>239</v>
      </c>
      <c r="E157" s="12" t="s">
        <v>20</v>
      </c>
      <c r="F157" s="12" t="s">
        <v>12</v>
      </c>
      <c r="G157" s="12"/>
      <c r="H157" s="12" t="s">
        <v>240</v>
      </c>
      <c r="I157" s="9"/>
      <c r="J157" s="12"/>
      <c r="K157" t="str">
        <f>"&lt;channel cat='"&amp;Tableau1[[#This Row],[Catégorie]]&amp;"' id='"&amp;Tableau1[[#This Row],[Canal]]&amp;"' name='" &amp; Tableau1[[#This Row],[Nom de la chaîne]]&amp;"' qal='" &amp; Tableau1[[#This Row],[Qualité]]&amp;"' serv='"</f>
        <v>&lt;channel cat='Culture &amp; Découverte' id='220' name='MB Live TV' qal='SD / HD' serv='</v>
      </c>
    </row>
    <row r="158" spans="1:11" ht="18" x14ac:dyDescent="0.25">
      <c r="A158" s="13" t="s">
        <v>1141</v>
      </c>
      <c r="B158" s="37">
        <v>230</v>
      </c>
      <c r="C158" s="37"/>
      <c r="D158" s="11" t="s">
        <v>241</v>
      </c>
      <c r="E158" s="12" t="s">
        <v>101</v>
      </c>
      <c r="F158" s="12" t="s">
        <v>58</v>
      </c>
      <c r="G158" s="12"/>
      <c r="H158" s="11" t="s">
        <v>242</v>
      </c>
      <c r="I158" s="44"/>
      <c r="J158" s="11"/>
      <c r="K158" t="str">
        <f>"&lt;channel cat='"&amp;Tableau1[[#This Row],[Catégorie]]&amp;"' id='"&amp;Tableau1[[#This Row],[Canal]]&amp;"' name='" &amp; Tableau1[[#This Row],[Nom de la chaîne]]&amp;"' qal='" &amp; Tableau1[[#This Row],[Qualité]]&amp;"' serv='"</f>
        <v>&lt;channel cat='Services &amp; Art de vivre' id='230' name='La Chaîne météo' qal='SD' serv='</v>
      </c>
    </row>
    <row r="159" spans="1:11" ht="18" x14ac:dyDescent="0.25">
      <c r="A159" s="13" t="s">
        <v>1141</v>
      </c>
      <c r="B159" s="37">
        <v>231</v>
      </c>
      <c r="C159" s="37"/>
      <c r="D159" s="11" t="s">
        <v>243</v>
      </c>
      <c r="E159" s="12" t="s">
        <v>101</v>
      </c>
      <c r="F159" s="12" t="s">
        <v>12</v>
      </c>
      <c r="G159" s="12"/>
      <c r="H159" s="12" t="s">
        <v>244</v>
      </c>
      <c r="I159" s="9"/>
      <c r="J159" s="12"/>
      <c r="K159" t="str">
        <f>"&lt;channel cat='"&amp;Tableau1[[#This Row],[Catégorie]]&amp;"' id='"&amp;Tableau1[[#This Row],[Canal]]&amp;"' name='" &amp; Tableau1[[#This Row],[Nom de la chaîne]]&amp;"' qal='" &amp; Tableau1[[#This Row],[Qualité]]&amp;"' serv='"</f>
        <v>&lt;channel cat='Services &amp; Art de vivre' id='231' name='Vivolta' qal='SD' serv='</v>
      </c>
    </row>
    <row r="160" spans="1:11" ht="18" x14ac:dyDescent="0.25">
      <c r="A160" s="13" t="s">
        <v>1141</v>
      </c>
      <c r="B160" s="37">
        <v>232</v>
      </c>
      <c r="C160" s="37"/>
      <c r="D160" s="11" t="s">
        <v>245</v>
      </c>
      <c r="E160" s="12" t="s">
        <v>246</v>
      </c>
      <c r="F160" s="12" t="s">
        <v>12</v>
      </c>
      <c r="G160" s="12"/>
      <c r="H160" s="11" t="s">
        <v>247</v>
      </c>
      <c r="I160" s="44"/>
      <c r="J160" s="11"/>
      <c r="K160" t="str">
        <f>"&lt;channel cat='"&amp;Tableau1[[#This Row],[Catégorie]]&amp;"' id='"&amp;Tableau1[[#This Row],[Canal]]&amp;"' name='" &amp; Tableau1[[#This Row],[Nom de la chaîne]]&amp;"' qal='" &amp; Tableau1[[#This Row],[Qualité]]&amp;"' serv='"</f>
        <v>&lt;channel cat='Services &amp; Art de vivre' id='232' name='M6 Boutique' qal='BD / SD' serv='</v>
      </c>
    </row>
    <row r="161" spans="1:11" ht="18" x14ac:dyDescent="0.25">
      <c r="A161" s="13" t="s">
        <v>1141</v>
      </c>
      <c r="B161" s="37">
        <v>233</v>
      </c>
      <c r="C161" s="37"/>
      <c r="D161" s="12" t="s">
        <v>248</v>
      </c>
      <c r="E161" s="12" t="s">
        <v>246</v>
      </c>
      <c r="F161" s="12" t="s">
        <v>12</v>
      </c>
      <c r="G161" s="12"/>
      <c r="H161" s="11"/>
      <c r="I161" s="44"/>
      <c r="J161" s="11"/>
      <c r="K161" t="str">
        <f>"&lt;channel cat='"&amp;Tableau1[[#This Row],[Catégorie]]&amp;"' id='"&amp;Tableau1[[#This Row],[Canal]]&amp;"' name='" &amp; Tableau1[[#This Row],[Nom de la chaîne]]&amp;"' qal='" &amp; Tableau1[[#This Row],[Qualité]]&amp;"' serv='"</f>
        <v>&lt;channel cat='Services &amp; Art de vivre' id='233' name='Best of Shopping' qal='BD / SD' serv='</v>
      </c>
    </row>
    <row r="162" spans="1:11" ht="18" x14ac:dyDescent="0.25">
      <c r="A162" s="13" t="s">
        <v>1141</v>
      </c>
      <c r="B162" s="37">
        <v>234</v>
      </c>
      <c r="C162" s="37"/>
      <c r="D162" s="11" t="s">
        <v>249</v>
      </c>
      <c r="E162" s="12" t="s">
        <v>20</v>
      </c>
      <c r="F162" s="12" t="s">
        <v>12</v>
      </c>
      <c r="G162" s="12"/>
      <c r="H162" s="12"/>
      <c r="I162" s="9"/>
      <c r="J162" s="12"/>
      <c r="K162" t="str">
        <f>"&lt;channel cat='"&amp;Tableau1[[#This Row],[Catégorie]]&amp;"' id='"&amp;Tableau1[[#This Row],[Canal]]&amp;"' name='" &amp; Tableau1[[#This Row],[Nom de la chaîne]]&amp;"' qal='" &amp; Tableau1[[#This Row],[Qualité]]&amp;"' serv='"</f>
        <v>&lt;channel cat='Services &amp; Art de vivre' id='234' name='Luxe.TV' qal='SD / HD' serv='</v>
      </c>
    </row>
    <row r="163" spans="1:11" ht="18" x14ac:dyDescent="0.25">
      <c r="A163" s="13" t="s">
        <v>1141</v>
      </c>
      <c r="B163" s="37">
        <v>235</v>
      </c>
      <c r="C163" s="37"/>
      <c r="D163" s="12" t="s">
        <v>250</v>
      </c>
      <c r="E163" s="12" t="s">
        <v>101</v>
      </c>
      <c r="F163" s="12" t="s">
        <v>12</v>
      </c>
      <c r="G163" s="12"/>
      <c r="H163" s="11" t="s">
        <v>251</v>
      </c>
      <c r="I163" s="44"/>
      <c r="J163" s="11"/>
      <c r="K163" t="str">
        <f>"&lt;channel cat='"&amp;Tableau1[[#This Row],[Catégorie]]&amp;"' id='"&amp;Tableau1[[#This Row],[Canal]]&amp;"' name='" &amp; Tableau1[[#This Row],[Nom de la chaîne]]&amp;"' qal='" &amp; Tableau1[[#This Row],[Qualité]]&amp;"' serv='"</f>
        <v>&lt;channel cat='Services &amp; Art de vivre' id='235' name='Astrocenter TV' qal='SD' serv='</v>
      </c>
    </row>
    <row r="164" spans="1:11" ht="18" x14ac:dyDescent="0.25">
      <c r="A164" s="13" t="s">
        <v>1141</v>
      </c>
      <c r="B164" s="37">
        <v>236</v>
      </c>
      <c r="C164" s="37"/>
      <c r="D164" s="11" t="s">
        <v>252</v>
      </c>
      <c r="E164" s="12" t="s">
        <v>101</v>
      </c>
      <c r="F164" s="12" t="s">
        <v>12</v>
      </c>
      <c r="G164" s="12"/>
      <c r="H164" s="12"/>
      <c r="I164" s="9"/>
      <c r="J164" s="12"/>
      <c r="K164" t="str">
        <f>"&lt;channel cat='"&amp;Tableau1[[#This Row],[Catégorie]]&amp;"' id='"&amp;Tableau1[[#This Row],[Canal]]&amp;"' name='" &amp; Tableau1[[#This Row],[Nom de la chaîne]]&amp;"' qal='" &amp; Tableau1[[#This Row],[Qualité]]&amp;"' serv='"</f>
        <v>&lt;channel cat='Services &amp; Art de vivre' id='236' name='Demain.TV' qal='SD' serv='</v>
      </c>
    </row>
    <row r="165" spans="1:11" ht="18" x14ac:dyDescent="0.25">
      <c r="A165" s="13" t="s">
        <v>1141</v>
      </c>
      <c r="B165" s="37">
        <v>238</v>
      </c>
      <c r="C165" s="37"/>
      <c r="D165" s="12" t="s">
        <v>253</v>
      </c>
      <c r="E165" s="12" t="s">
        <v>101</v>
      </c>
      <c r="F165" s="12" t="s">
        <v>12</v>
      </c>
      <c r="G165" s="12"/>
      <c r="H165" s="12"/>
      <c r="I165" s="9"/>
      <c r="J165" s="12"/>
      <c r="K165" t="str">
        <f>"&lt;channel cat='"&amp;Tableau1[[#This Row],[Catégorie]]&amp;"' id='"&amp;Tableau1[[#This Row],[Canal]]&amp;"' name='" &amp; Tableau1[[#This Row],[Nom de la chaîne]]&amp;"' qal='" &amp; Tableau1[[#This Row],[Qualité]]&amp;"' serv='"</f>
        <v>&lt;channel cat='Services &amp; Art de vivre' id='238' name='Men's UP TV' qal='SD' serv='</v>
      </c>
    </row>
    <row r="166" spans="1:11" ht="18" x14ac:dyDescent="0.25">
      <c r="A166" s="13" t="s">
        <v>1141</v>
      </c>
      <c r="B166" s="37">
        <v>239</v>
      </c>
      <c r="C166" s="37"/>
      <c r="D166" s="11" t="s">
        <v>254</v>
      </c>
      <c r="E166" s="12" t="s">
        <v>20</v>
      </c>
      <c r="F166" s="12" t="s">
        <v>12</v>
      </c>
      <c r="G166" s="12"/>
      <c r="H166" s="12"/>
      <c r="I166" s="9"/>
      <c r="J166" s="12"/>
      <c r="K166" t="str">
        <f>"&lt;channel cat='"&amp;Tableau1[[#This Row],[Catégorie]]&amp;"' id='"&amp;Tableau1[[#This Row],[Canal]]&amp;"' name='" &amp; Tableau1[[#This Row],[Nom de la chaîne]]&amp;"' qal='" &amp; Tableau1[[#This Row],[Qualité]]&amp;"' serv='"</f>
        <v>&lt;channel cat='Services &amp; Art de vivre' id='239' name='OUATCH TV' qal='SD / HD' serv='</v>
      </c>
    </row>
    <row r="167" spans="1:11" ht="18" x14ac:dyDescent="0.25">
      <c r="A167" s="13" t="s">
        <v>1141</v>
      </c>
      <c r="B167" s="37">
        <v>240</v>
      </c>
      <c r="C167" s="37"/>
      <c r="D167" s="12" t="s">
        <v>1102</v>
      </c>
      <c r="E167" s="12" t="s">
        <v>101</v>
      </c>
      <c r="F167" s="12" t="s">
        <v>12</v>
      </c>
      <c r="G167" s="12"/>
      <c r="H167" s="12"/>
      <c r="I167" s="9"/>
      <c r="J167" s="12"/>
      <c r="K167" t="str">
        <f>"&lt;channel cat='"&amp;Tableau1[[#This Row],[Catégorie]]&amp;"' id='"&amp;Tableau1[[#This Row],[Canal]]&amp;"' name='" &amp; Tableau1[[#This Row],[Nom de la chaîne]]&amp;"' qal='" &amp; Tableau1[[#This Row],[Qualité]]&amp;"' serv='"</f>
        <v>&lt;channel cat='Services &amp; Art de vivre' id='240' name='World Fashion (en)' qal='SD' serv='</v>
      </c>
    </row>
    <row r="168" spans="1:11" ht="18" x14ac:dyDescent="0.25">
      <c r="A168" s="13" t="s">
        <v>1141</v>
      </c>
      <c r="B168" s="37">
        <v>241</v>
      </c>
      <c r="C168" s="37"/>
      <c r="D168" s="11" t="s">
        <v>255</v>
      </c>
      <c r="E168" s="12" t="s">
        <v>101</v>
      </c>
      <c r="F168" s="12" t="s">
        <v>12</v>
      </c>
      <c r="G168" s="12"/>
      <c r="H168" s="12"/>
      <c r="I168" s="9"/>
      <c r="J168" s="12"/>
      <c r="K168" t="str">
        <f>"&lt;channel cat='"&amp;Tableau1[[#This Row],[Catégorie]]&amp;"' id='"&amp;Tableau1[[#This Row],[Canal]]&amp;"' name='" &amp; Tableau1[[#This Row],[Nom de la chaîne]]&amp;"' qal='" &amp; Tableau1[[#This Row],[Qualité]]&amp;"' serv='"</f>
        <v>&lt;channel cat='Services &amp; Art de vivre' id='241' name='Fashion TV' qal='SD' serv='</v>
      </c>
    </row>
    <row r="169" spans="1:11" ht="18" x14ac:dyDescent="0.25">
      <c r="A169" s="13" t="s">
        <v>1141</v>
      </c>
      <c r="B169" s="37">
        <v>242</v>
      </c>
      <c r="C169" s="37"/>
      <c r="D169" s="11" t="s">
        <v>256</v>
      </c>
      <c r="E169" s="12" t="s">
        <v>200</v>
      </c>
      <c r="F169" s="12" t="s">
        <v>257</v>
      </c>
      <c r="G169" s="12"/>
      <c r="H169" s="12"/>
      <c r="I169" s="9"/>
      <c r="J169" s="12"/>
      <c r="K169" t="str">
        <f>"&lt;channel cat='"&amp;Tableau1[[#This Row],[Catégorie]]&amp;"' id='"&amp;Tableau1[[#This Row],[Canal]]&amp;"' name='" &amp; Tableau1[[#This Row],[Nom de la chaîne]]&amp;"' qal='" &amp; Tableau1[[#This Row],[Qualité]]&amp;"' serv='"</f>
        <v>&lt;channel cat='Services &amp; Art de vivre' id='242' name='Fashion TV HD' qal='HD' serv='</v>
      </c>
    </row>
    <row r="170" spans="1:11" ht="18" x14ac:dyDescent="0.25">
      <c r="A170" s="13" t="s">
        <v>1141</v>
      </c>
      <c r="B170" s="37">
        <v>243</v>
      </c>
      <c r="C170" s="37"/>
      <c r="D170" s="11" t="s">
        <v>258</v>
      </c>
      <c r="E170" s="12" t="s">
        <v>20</v>
      </c>
      <c r="F170" s="12" t="s">
        <v>58</v>
      </c>
      <c r="G170" s="12"/>
      <c r="H170" s="12" t="s">
        <v>231</v>
      </c>
      <c r="I170" s="9"/>
      <c r="J170" s="12"/>
      <c r="K170" t="str">
        <f>"&lt;channel cat='"&amp;Tableau1[[#This Row],[Catégorie]]&amp;"' id='"&amp;Tableau1[[#This Row],[Canal]]&amp;"' name='" &amp; Tableau1[[#This Row],[Nom de la chaîne]]&amp;"' qal='" &amp; Tableau1[[#This Row],[Qualité]]&amp;"' serv='"</f>
        <v>&lt;channel cat='Services &amp; Art de vivre' id='243' name='my Zen TV' qal='SD / HD' serv='</v>
      </c>
    </row>
    <row r="171" spans="1:11" ht="18" x14ac:dyDescent="0.25">
      <c r="A171" s="13" t="s">
        <v>1141</v>
      </c>
      <c r="B171" s="37">
        <v>244</v>
      </c>
      <c r="C171" s="37"/>
      <c r="D171" s="11" t="s">
        <v>259</v>
      </c>
      <c r="E171" s="12" t="s">
        <v>20</v>
      </c>
      <c r="F171" s="12" t="s">
        <v>12</v>
      </c>
      <c r="G171" s="12"/>
      <c r="H171" s="11" t="s">
        <v>91</v>
      </c>
      <c r="I171" s="44"/>
      <c r="J171" s="11"/>
      <c r="K171" t="str">
        <f>"&lt;channel cat='"&amp;Tableau1[[#This Row],[Catégorie]]&amp;"' id='"&amp;Tableau1[[#This Row],[Canal]]&amp;"' name='" &amp; Tableau1[[#This Row],[Nom de la chaîne]]&amp;"' qal='" &amp; Tableau1[[#This Row],[Qualité]]&amp;"' serv='"</f>
        <v>&lt;channel cat='Services &amp; Art de vivre' id='244' name='Lucky Jack.tv' qal='SD / HD' serv='</v>
      </c>
    </row>
    <row r="172" spans="1:11" ht="18" x14ac:dyDescent="0.25">
      <c r="A172" s="13" t="s">
        <v>1141</v>
      </c>
      <c r="B172" s="37">
        <v>245</v>
      </c>
      <c r="C172" s="37"/>
      <c r="D172" s="11" t="s">
        <v>260</v>
      </c>
      <c r="E172" s="12" t="s">
        <v>101</v>
      </c>
      <c r="F172" s="12" t="s">
        <v>12</v>
      </c>
      <c r="G172" s="12"/>
      <c r="H172" s="12"/>
      <c r="I172" s="9"/>
      <c r="J172" s="12"/>
      <c r="K172" t="str">
        <f>"&lt;channel cat='"&amp;Tableau1[[#This Row],[Catégorie]]&amp;"' id='"&amp;Tableau1[[#This Row],[Canal]]&amp;"' name='" &amp; Tableau1[[#This Row],[Nom de la chaîne]]&amp;"' qal='" &amp; Tableau1[[#This Row],[Qualité]]&amp;"' serv='"</f>
        <v>&lt;channel cat='Services &amp; Art de vivre' id='245' name='KTO' qal='SD' serv='</v>
      </c>
    </row>
    <row r="173" spans="1:11" ht="18" x14ac:dyDescent="0.25">
      <c r="A173" s="13" t="s">
        <v>1141</v>
      </c>
      <c r="B173" s="37">
        <v>246</v>
      </c>
      <c r="C173" s="37"/>
      <c r="D173" s="11" t="s">
        <v>261</v>
      </c>
      <c r="E173" s="12" t="s">
        <v>101</v>
      </c>
      <c r="F173" s="12" t="s">
        <v>262</v>
      </c>
      <c r="G173" s="12"/>
      <c r="H173" s="12"/>
      <c r="I173" s="9"/>
      <c r="J173" s="12"/>
      <c r="K173" t="str">
        <f>"&lt;channel cat='"&amp;Tableau1[[#This Row],[Catégorie]]&amp;"' id='"&amp;Tableau1[[#This Row],[Canal]]&amp;"' name='" &amp; Tableau1[[#This Row],[Nom de la chaîne]]&amp;"' qal='" &amp; Tableau1[[#This Row],[Qualité]]&amp;"' serv='"</f>
        <v>&lt;channel cat='Services &amp; Art de vivre' id='246' name='English Club TV' qal='SD' serv='</v>
      </c>
    </row>
    <row r="174" spans="1:11" ht="18" x14ac:dyDescent="0.25">
      <c r="A174" s="13" t="s">
        <v>1141</v>
      </c>
      <c r="B174" s="37">
        <v>247</v>
      </c>
      <c r="C174" s="37"/>
      <c r="D174" s="12" t="s">
        <v>263</v>
      </c>
      <c r="E174" s="12" t="s">
        <v>20</v>
      </c>
      <c r="F174" s="12" t="s">
        <v>12</v>
      </c>
      <c r="G174" s="12"/>
      <c r="H174" s="12"/>
      <c r="I174" s="9"/>
      <c r="J174" s="12"/>
      <c r="K174" t="str">
        <f>"&lt;channel cat='"&amp;Tableau1[[#This Row],[Catégorie]]&amp;"' id='"&amp;Tableau1[[#This Row],[Canal]]&amp;"' name='" &amp; Tableau1[[#This Row],[Nom de la chaîne]]&amp;"' qal='" &amp; Tableau1[[#This Row],[Qualité]]&amp;"' serv='"</f>
        <v>&lt;channel cat='Services &amp; Art de vivre' id='247' name='STAR 24' qal='SD / HD' serv='</v>
      </c>
    </row>
    <row r="175" spans="1:11" ht="18" x14ac:dyDescent="0.25">
      <c r="A175" s="13" t="s">
        <v>1134</v>
      </c>
      <c r="B175" s="37">
        <v>259</v>
      </c>
      <c r="C175" s="37"/>
      <c r="D175" s="11" t="s">
        <v>264</v>
      </c>
      <c r="E175" s="12" t="s">
        <v>20</v>
      </c>
      <c r="F175" s="12" t="s">
        <v>58</v>
      </c>
      <c r="G175" s="12"/>
      <c r="H175" s="11" t="s">
        <v>23</v>
      </c>
      <c r="I175" s="44"/>
      <c r="J175" s="11"/>
      <c r="K175" t="str">
        <f>"&lt;channel cat='"&amp;Tableau1[[#This Row],[Catégorie]]&amp;"' id='"&amp;Tableau1[[#This Row],[Canal]]&amp;"' name='" &amp; Tableau1[[#This Row],[Nom de la chaîne]]&amp;"' qal='" &amp; Tableau1[[#This Row],[Qualité]]&amp;"' serv='"</f>
        <v>&lt;channel cat='Musique' id='259' name='CStar Hits France' qal='SD / HD' serv='</v>
      </c>
    </row>
    <row r="176" spans="1:11" ht="18" x14ac:dyDescent="0.25">
      <c r="A176" s="13" t="s">
        <v>1134</v>
      </c>
      <c r="B176" s="37">
        <v>261</v>
      </c>
      <c r="C176" s="37"/>
      <c r="D176" s="11" t="s">
        <v>265</v>
      </c>
      <c r="E176" s="12" t="s">
        <v>101</v>
      </c>
      <c r="F176" s="12" t="s">
        <v>58</v>
      </c>
      <c r="G176" s="12"/>
      <c r="H176" s="11" t="s">
        <v>43</v>
      </c>
      <c r="I176" s="44"/>
      <c r="J176" s="11"/>
      <c r="K176" t="str">
        <f>"&lt;channel cat='"&amp;Tableau1[[#This Row],[Catégorie]]&amp;"' id='"&amp;Tableau1[[#This Row],[Canal]]&amp;"' name='" &amp; Tableau1[[#This Row],[Nom de la chaîne]]&amp;"' qal='" &amp; Tableau1[[#This Row],[Qualité]]&amp;"' serv='"</f>
        <v>&lt;channel cat='Musique' id='261' name='RFM TV' qal='SD' serv='</v>
      </c>
    </row>
    <row r="177" spans="1:11" ht="18" x14ac:dyDescent="0.25">
      <c r="A177" s="13" t="s">
        <v>1134</v>
      </c>
      <c r="B177" s="37">
        <v>262</v>
      </c>
      <c r="C177" s="37"/>
      <c r="D177" s="11" t="s">
        <v>266</v>
      </c>
      <c r="E177" s="12" t="s">
        <v>101</v>
      </c>
      <c r="F177" s="12" t="s">
        <v>267</v>
      </c>
      <c r="G177" s="12" t="s">
        <v>13</v>
      </c>
      <c r="H177" s="12" t="s">
        <v>231</v>
      </c>
      <c r="I177" s="9"/>
      <c r="J177" s="12"/>
      <c r="K177" t="str">
        <f>"&lt;channel cat='"&amp;Tableau1[[#This Row],[Catégorie]]&amp;"' id='"&amp;Tableau1[[#This Row],[Canal]]&amp;"' name='" &amp; Tableau1[[#This Row],[Nom de la chaîne]]&amp;"' qal='" &amp; Tableau1[[#This Row],[Qualité]]&amp;"' serv='"</f>
        <v>&lt;channel cat='Musique' id='262' name='Melody' qal='SD' serv='</v>
      </c>
    </row>
    <row r="178" spans="1:11" ht="18" x14ac:dyDescent="0.25">
      <c r="A178" s="13" t="s">
        <v>1134</v>
      </c>
      <c r="B178" s="37">
        <v>263</v>
      </c>
      <c r="C178" s="37"/>
      <c r="D178" s="11" t="s">
        <v>268</v>
      </c>
      <c r="E178" s="12" t="s">
        <v>101</v>
      </c>
      <c r="F178" s="12" t="s">
        <v>201</v>
      </c>
      <c r="G178" s="12"/>
      <c r="H178" s="12" t="s">
        <v>269</v>
      </c>
      <c r="I178" s="9"/>
      <c r="J178" s="12"/>
      <c r="K178" t="str">
        <f>"&lt;channel cat='"&amp;Tableau1[[#This Row],[Catégorie]]&amp;"' id='"&amp;Tableau1[[#This Row],[Canal]]&amp;"' name='" &amp; Tableau1[[#This Row],[Nom de la chaîne]]&amp;"' qal='" &amp; Tableau1[[#This Row],[Qualité]]&amp;"' serv='"</f>
        <v>&lt;channel cat='Musique' id='263' name='Mezzo' qal='SD' serv='</v>
      </c>
    </row>
    <row r="179" spans="1:11" ht="18" x14ac:dyDescent="0.25">
      <c r="A179" s="13" t="s">
        <v>1134</v>
      </c>
      <c r="B179" s="37">
        <v>264</v>
      </c>
      <c r="C179" s="37"/>
      <c r="D179" s="11" t="s">
        <v>270</v>
      </c>
      <c r="E179" s="12" t="s">
        <v>200</v>
      </c>
      <c r="F179" s="12" t="s">
        <v>205</v>
      </c>
      <c r="G179" s="12"/>
      <c r="H179" s="12"/>
      <c r="I179" s="9"/>
      <c r="J179" s="12"/>
      <c r="K179" t="str">
        <f>"&lt;channel cat='"&amp;Tableau1[[#This Row],[Catégorie]]&amp;"' id='"&amp;Tableau1[[#This Row],[Canal]]&amp;"' name='" &amp; Tableau1[[#This Row],[Nom de la chaîne]]&amp;"' qal='" &amp; Tableau1[[#This Row],[Qualité]]&amp;"' serv='"</f>
        <v>&lt;channel cat='Musique' id='264' name='Mezzo Live HD' qal='HD' serv='</v>
      </c>
    </row>
    <row r="180" spans="1:11" ht="18" x14ac:dyDescent="0.25">
      <c r="A180" s="13" t="s">
        <v>1134</v>
      </c>
      <c r="B180" s="37">
        <v>265</v>
      </c>
      <c r="C180" s="37"/>
      <c r="D180" s="12" t="s">
        <v>1103</v>
      </c>
      <c r="E180" s="12" t="s">
        <v>20</v>
      </c>
      <c r="F180" s="12" t="s">
        <v>12</v>
      </c>
      <c r="G180" s="12"/>
      <c r="H180" s="11" t="s">
        <v>133</v>
      </c>
      <c r="I180" s="44"/>
      <c r="J180" s="11"/>
      <c r="K180" t="str">
        <f>"&lt;channel cat='"&amp;Tableau1[[#This Row],[Catégorie]]&amp;"' id='"&amp;Tableau1[[#This Row],[Canal]]&amp;"' name='" &amp; Tableau1[[#This Row],[Nom de la chaîne]]&amp;"' qal='" &amp; Tableau1[[#This Row],[Qualité]]&amp;"' serv='"</f>
        <v>&lt;channel cat='Musique' id='265' name='Stingray Djazz (en)' qal='SD / HD' serv='</v>
      </c>
    </row>
    <row r="181" spans="1:11" ht="18" x14ac:dyDescent="0.25">
      <c r="A181" s="13" t="s">
        <v>1134</v>
      </c>
      <c r="B181" s="37">
        <v>266</v>
      </c>
      <c r="C181" s="37"/>
      <c r="D181" s="12" t="s">
        <v>1104</v>
      </c>
      <c r="E181" s="12" t="s">
        <v>200</v>
      </c>
      <c r="F181" s="12" t="s">
        <v>201</v>
      </c>
      <c r="G181" s="12"/>
      <c r="H181" s="11"/>
      <c r="I181" s="44"/>
      <c r="J181" s="11"/>
      <c r="K181" t="str">
        <f>"&lt;channel cat='"&amp;Tableau1[[#This Row],[Catégorie]]&amp;"' id='"&amp;Tableau1[[#This Row],[Canal]]&amp;"' name='" &amp; Tableau1[[#This Row],[Nom de la chaîne]]&amp;"' qal='" &amp; Tableau1[[#This Row],[Qualité]]&amp;"' serv='"</f>
        <v>&lt;channel cat='Musique' id='266' name='Stingray Brava (en)' qal='HD' serv='</v>
      </c>
    </row>
    <row r="182" spans="1:11" ht="18" x14ac:dyDescent="0.25">
      <c r="A182" s="13" t="s">
        <v>1134</v>
      </c>
      <c r="B182" s="37">
        <v>267</v>
      </c>
      <c r="C182" s="37"/>
      <c r="D182" s="11" t="s">
        <v>271</v>
      </c>
      <c r="E182" s="12" t="s">
        <v>101</v>
      </c>
      <c r="F182" s="12" t="s">
        <v>121</v>
      </c>
      <c r="G182" s="12"/>
      <c r="H182" s="11"/>
      <c r="I182" s="44"/>
      <c r="J182" s="11"/>
      <c r="K182" t="str">
        <f>"&lt;channel cat='"&amp;Tableau1[[#This Row],[Catégorie]]&amp;"' id='"&amp;Tableau1[[#This Row],[Canal]]&amp;"' name='" &amp; Tableau1[[#This Row],[Nom de la chaîne]]&amp;"' qal='" &amp; Tableau1[[#This Row],[Qualité]]&amp;"' serv='"</f>
        <v>&lt;channel cat='Musique' id='267' name='Stingray iConcerts SD' qal='SD' serv='</v>
      </c>
    </row>
    <row r="183" spans="1:11" ht="18" x14ac:dyDescent="0.25">
      <c r="A183" s="13" t="s">
        <v>1134</v>
      </c>
      <c r="B183" s="37">
        <v>268</v>
      </c>
      <c r="C183" s="37"/>
      <c r="D183" s="11" t="s">
        <v>272</v>
      </c>
      <c r="E183" s="12" t="s">
        <v>200</v>
      </c>
      <c r="F183" s="12" t="s">
        <v>208</v>
      </c>
      <c r="G183" s="12"/>
      <c r="H183" s="11"/>
      <c r="I183" s="44"/>
      <c r="J183" s="11"/>
      <c r="K183" t="str">
        <f>"&lt;channel cat='"&amp;Tableau1[[#This Row],[Catégorie]]&amp;"' id='"&amp;Tableau1[[#This Row],[Canal]]&amp;"' name='" &amp; Tableau1[[#This Row],[Nom de la chaîne]]&amp;"' qal='" &amp; Tableau1[[#This Row],[Qualité]]&amp;"' serv='"</f>
        <v>&lt;channel cat='Musique' id='268' name='Stingray iConcerts HD' qal='HD' serv='</v>
      </c>
    </row>
    <row r="184" spans="1:11" ht="18" x14ac:dyDescent="0.25">
      <c r="A184" s="13" t="s">
        <v>1134</v>
      </c>
      <c r="B184" s="37">
        <v>270</v>
      </c>
      <c r="C184" s="37"/>
      <c r="D184" s="11" t="s">
        <v>273</v>
      </c>
      <c r="E184" s="12" t="s">
        <v>101</v>
      </c>
      <c r="F184" s="12" t="s">
        <v>12</v>
      </c>
      <c r="G184" s="12"/>
      <c r="H184" s="11" t="s">
        <v>43</v>
      </c>
      <c r="I184" s="44"/>
      <c r="J184" s="11"/>
      <c r="K184" t="str">
        <f>"&lt;channel cat='"&amp;Tableau1[[#This Row],[Catégorie]]&amp;"' id='"&amp;Tableau1[[#This Row],[Canal]]&amp;"' name='" &amp; Tableau1[[#This Row],[Nom de la chaîne]]&amp;"' qal='" &amp; Tableau1[[#This Row],[Qualité]]&amp;"' serv='"</f>
        <v>&lt;channel cat='Musique' id='270' name='Virgin Radio TV' qal='SD' serv='</v>
      </c>
    </row>
    <row r="185" spans="1:11" ht="18" x14ac:dyDescent="0.25">
      <c r="A185" s="13" t="s">
        <v>1134</v>
      </c>
      <c r="B185" s="37">
        <v>271</v>
      </c>
      <c r="C185" s="37"/>
      <c r="D185" s="11" t="s">
        <v>274</v>
      </c>
      <c r="E185" s="12" t="s">
        <v>20</v>
      </c>
      <c r="F185" s="12" t="s">
        <v>58</v>
      </c>
      <c r="G185" s="12"/>
      <c r="H185" s="11"/>
      <c r="I185" s="44"/>
      <c r="J185" s="11"/>
      <c r="K185" t="str">
        <f>"&lt;channel cat='"&amp;Tableau1[[#This Row],[Catégorie]]&amp;"' id='"&amp;Tableau1[[#This Row],[Canal]]&amp;"' name='" &amp; Tableau1[[#This Row],[Nom de la chaîne]]&amp;"' qal='" &amp; Tableau1[[#This Row],[Qualité]]&amp;"' serv='"</f>
        <v>&lt;channel cat='Musique' id='271' name='MCM Top' qal='SD / HD' serv='</v>
      </c>
    </row>
    <row r="186" spans="1:11" ht="18" x14ac:dyDescent="0.25">
      <c r="A186" s="13" t="s">
        <v>1134</v>
      </c>
      <c r="B186" s="37">
        <v>274</v>
      </c>
      <c r="C186" s="37"/>
      <c r="D186" s="11" t="s">
        <v>275</v>
      </c>
      <c r="E186" s="12" t="s">
        <v>20</v>
      </c>
      <c r="F186" s="12" t="s">
        <v>12</v>
      </c>
      <c r="G186" s="12"/>
      <c r="H186" s="12"/>
      <c r="I186" s="9"/>
      <c r="J186" s="12"/>
      <c r="K186" t="str">
        <f>"&lt;channel cat='"&amp;Tableau1[[#This Row],[Catégorie]]&amp;"' id='"&amp;Tableau1[[#This Row],[Canal]]&amp;"' name='" &amp; Tableau1[[#This Row],[Nom de la chaîne]]&amp;"' qal='" &amp; Tableau1[[#This Row],[Qualité]]&amp;"' serv='"</f>
        <v>&lt;channel cat='Musique' id='274' name='Clubbing TV' qal='SD / HD' serv='</v>
      </c>
    </row>
    <row r="187" spans="1:11" ht="18" x14ac:dyDescent="0.25">
      <c r="A187" s="13" t="s">
        <v>1134</v>
      </c>
      <c r="B187" s="37">
        <v>278</v>
      </c>
      <c r="C187" s="37"/>
      <c r="D187" s="12" t="s">
        <v>1105</v>
      </c>
      <c r="E187" s="12" t="s">
        <v>101</v>
      </c>
      <c r="F187" s="12" t="s">
        <v>121</v>
      </c>
      <c r="G187" s="12"/>
      <c r="H187" s="12" t="s">
        <v>276</v>
      </c>
      <c r="I187" s="9"/>
      <c r="J187" s="12"/>
      <c r="K187" t="str">
        <f>"&lt;channel cat='"&amp;Tableau1[[#This Row],[Catégorie]]&amp;"' id='"&amp;Tableau1[[#This Row],[Canal]]&amp;"' name='" &amp; Tableau1[[#This Row],[Nom de la chaîne]]&amp;"' qal='" &amp; Tableau1[[#This Row],[Qualité]]&amp;"' serv='"</f>
        <v>&lt;channel cat='Musique' id='278' name='C Music (en)' qal='SD' serv='</v>
      </c>
    </row>
    <row r="188" spans="1:11" ht="18" x14ac:dyDescent="0.25">
      <c r="A188" s="13" t="s">
        <v>1134</v>
      </c>
      <c r="B188" s="37">
        <v>279</v>
      </c>
      <c r="C188" s="37"/>
      <c r="D188" s="11" t="s">
        <v>277</v>
      </c>
      <c r="E188" s="12" t="s">
        <v>101</v>
      </c>
      <c r="F188" s="12" t="s">
        <v>278</v>
      </c>
      <c r="G188" s="12"/>
      <c r="H188" s="11" t="s">
        <v>279</v>
      </c>
      <c r="I188" s="44"/>
      <c r="J188" s="11"/>
      <c r="K188" t="str">
        <f>"&lt;channel cat='"&amp;Tableau1[[#This Row],[Catégorie]]&amp;"' id='"&amp;Tableau1[[#This Row],[Canal]]&amp;"' name='" &amp; Tableau1[[#This Row],[Nom de la chaîne]]&amp;"' qal='" &amp; Tableau1[[#This Row],[Qualité]]&amp;"' serv='"</f>
        <v>&lt;channel cat='Musique' id='279' name='VH1' qal='SD' serv='</v>
      </c>
    </row>
    <row r="189" spans="1:11" ht="18" x14ac:dyDescent="0.25">
      <c r="A189" s="13" t="s">
        <v>1134</v>
      </c>
      <c r="B189" s="37">
        <v>280</v>
      </c>
      <c r="C189" s="37"/>
      <c r="D189" s="11" t="s">
        <v>280</v>
      </c>
      <c r="E189" s="12" t="s">
        <v>101</v>
      </c>
      <c r="F189" s="12" t="s">
        <v>278</v>
      </c>
      <c r="G189" s="12"/>
      <c r="H189" s="11"/>
      <c r="I189" s="44"/>
      <c r="J189" s="11"/>
      <c r="K189" t="str">
        <f>"&lt;channel cat='"&amp;Tableau1[[#This Row],[Catégorie]]&amp;"' id='"&amp;Tableau1[[#This Row],[Canal]]&amp;"' name='" &amp; Tableau1[[#This Row],[Nom de la chaîne]]&amp;"' qal='" &amp; Tableau1[[#This Row],[Qualité]]&amp;"' serv='"</f>
        <v>&lt;channel cat='Musique' id='280' name='VH1 Classic' qal='SD' serv='</v>
      </c>
    </row>
    <row r="190" spans="1:11" ht="18" x14ac:dyDescent="0.25">
      <c r="A190" s="13" t="s">
        <v>1134</v>
      </c>
      <c r="B190" s="37">
        <v>281</v>
      </c>
      <c r="C190" s="37"/>
      <c r="D190" s="11" t="s">
        <v>281</v>
      </c>
      <c r="E190" s="12" t="s">
        <v>20</v>
      </c>
      <c r="F190" s="12" t="s">
        <v>121</v>
      </c>
      <c r="G190" s="12"/>
      <c r="H190" s="12" t="s">
        <v>282</v>
      </c>
      <c r="I190" s="9"/>
      <c r="J190" s="12"/>
      <c r="K190" t="str">
        <f>"&lt;channel cat='"&amp;Tableau1[[#This Row],[Catégorie]]&amp;"' id='"&amp;Tableau1[[#This Row],[Canal]]&amp;"' name='" &amp; Tableau1[[#This Row],[Nom de la chaîne]]&amp;"' qal='" &amp; Tableau1[[#This Row],[Qualité]]&amp;"' serv='"</f>
        <v>&lt;channel cat='Musique' id='281' name='OKLM TV' qal='SD / HD' serv='</v>
      </c>
    </row>
    <row r="191" spans="1:11" ht="18" x14ac:dyDescent="0.25">
      <c r="A191" s="13" t="s">
        <v>1134</v>
      </c>
      <c r="B191" s="37">
        <v>282</v>
      </c>
      <c r="C191" s="37"/>
      <c r="D191" s="12" t="s">
        <v>283</v>
      </c>
      <c r="E191" s="12" t="s">
        <v>20</v>
      </c>
      <c r="F191" s="12" t="s">
        <v>121</v>
      </c>
      <c r="G191" s="12"/>
      <c r="H191" s="12"/>
      <c r="I191" s="9"/>
      <c r="J191" s="12"/>
      <c r="K191" t="str">
        <f>"&lt;channel cat='"&amp;Tableau1[[#This Row],[Catégorie]]&amp;"' id='"&amp;Tableau1[[#This Row],[Canal]]&amp;"' name='" &amp; Tableau1[[#This Row],[Nom de la chaîne]]&amp;"' qal='" &amp; Tableau1[[#This Row],[Qualité]]&amp;"' serv='"</f>
        <v>&lt;channel cat='Musique' id='282' name='Générations TV' qal='SD / HD' serv='</v>
      </c>
    </row>
    <row r="192" spans="1:11" ht="18" x14ac:dyDescent="0.25">
      <c r="A192" s="13" t="s">
        <v>1134</v>
      </c>
      <c r="B192" s="37">
        <v>283</v>
      </c>
      <c r="C192" s="37"/>
      <c r="D192" s="12" t="s">
        <v>284</v>
      </c>
      <c r="E192" s="12" t="s">
        <v>101</v>
      </c>
      <c r="F192" s="12" t="s">
        <v>12</v>
      </c>
      <c r="G192" s="12"/>
      <c r="H192" s="12"/>
      <c r="I192" s="9"/>
      <c r="J192" s="12"/>
      <c r="K192" t="str">
        <f>"&lt;channel cat='"&amp;Tableau1[[#This Row],[Catégorie]]&amp;"' id='"&amp;Tableau1[[#This Row],[Canal]]&amp;"' name='" &amp; Tableau1[[#This Row],[Nom de la chaîne]]&amp;"' qal='" &amp; Tableau1[[#This Row],[Qualité]]&amp;"' serv='"</f>
        <v>&lt;channel cat='Musique' id='283' name='People24' qal='SD' serv='</v>
      </c>
    </row>
    <row r="193" spans="1:11" ht="18" x14ac:dyDescent="0.25">
      <c r="A193" s="13" t="s">
        <v>1134</v>
      </c>
      <c r="B193" s="37">
        <v>287</v>
      </c>
      <c r="C193" s="37"/>
      <c r="D193" s="11" t="s">
        <v>285</v>
      </c>
      <c r="E193" s="12" t="s">
        <v>20</v>
      </c>
      <c r="F193" s="12" t="s">
        <v>58</v>
      </c>
      <c r="G193" s="12" t="s">
        <v>13</v>
      </c>
      <c r="H193" s="11" t="s">
        <v>198</v>
      </c>
      <c r="I193" s="44"/>
      <c r="J193" s="11"/>
      <c r="K193" t="str">
        <f>"&lt;channel cat='"&amp;Tableau1[[#This Row],[Catégorie]]&amp;"' id='"&amp;Tableau1[[#This Row],[Canal]]&amp;"' name='" &amp; Tableau1[[#This Row],[Nom de la chaîne]]&amp;"' qal='" &amp; Tableau1[[#This Row],[Qualité]]&amp;"' serv='"</f>
        <v>&lt;channel cat='Musique' id='287' name='Trace Urban' qal='SD / HD' serv='</v>
      </c>
    </row>
    <row r="194" spans="1:11" ht="18" x14ac:dyDescent="0.25">
      <c r="A194" s="13" t="s">
        <v>1134</v>
      </c>
      <c r="B194" s="37">
        <v>288</v>
      </c>
      <c r="C194" s="37"/>
      <c r="D194" s="11" t="s">
        <v>286</v>
      </c>
      <c r="E194" s="12" t="s">
        <v>20</v>
      </c>
      <c r="F194" s="12" t="s">
        <v>197</v>
      </c>
      <c r="G194" s="12"/>
      <c r="H194" s="11"/>
      <c r="I194" s="44"/>
      <c r="J194" s="11"/>
      <c r="K194" t="str">
        <f>"&lt;channel cat='"&amp;Tableau1[[#This Row],[Catégorie]]&amp;"' id='"&amp;Tableau1[[#This Row],[Canal]]&amp;"' name='" &amp; Tableau1[[#This Row],[Nom de la chaîne]]&amp;"' qal='" &amp; Tableau1[[#This Row],[Qualité]]&amp;"' serv='"</f>
        <v>&lt;channel cat='Musique' id='288' name='Trace Tropical' qal='SD / HD' serv='</v>
      </c>
    </row>
    <row r="195" spans="1:11" ht="18" x14ac:dyDescent="0.25">
      <c r="A195" s="13" t="s">
        <v>1134</v>
      </c>
      <c r="B195" s="37">
        <v>289</v>
      </c>
      <c r="C195" s="37"/>
      <c r="D195" s="11" t="s">
        <v>287</v>
      </c>
      <c r="E195" s="12" t="s">
        <v>101</v>
      </c>
      <c r="F195" s="12" t="s">
        <v>197</v>
      </c>
      <c r="G195" s="12"/>
      <c r="H195" s="11"/>
      <c r="I195" s="44"/>
      <c r="J195" s="11"/>
      <c r="K195" t="str">
        <f>"&lt;channel cat='"&amp;Tableau1[[#This Row],[Catégorie]]&amp;"' id='"&amp;Tableau1[[#This Row],[Canal]]&amp;"' name='" &amp; Tableau1[[#This Row],[Nom de la chaîne]]&amp;"' qal='" &amp; Tableau1[[#This Row],[Qualité]]&amp;"' serv='"</f>
        <v>&lt;channel cat='Musique' id='289' name='Trace Toca' qal='SD' serv='</v>
      </c>
    </row>
    <row r="196" spans="1:11" ht="18" x14ac:dyDescent="0.25">
      <c r="A196" s="13" t="s">
        <v>1134</v>
      </c>
      <c r="B196" s="37">
        <v>290</v>
      </c>
      <c r="C196" s="37"/>
      <c r="D196" s="11" t="s">
        <v>288</v>
      </c>
      <c r="E196" s="12" t="s">
        <v>20</v>
      </c>
      <c r="F196" s="12" t="s">
        <v>197</v>
      </c>
      <c r="G196" s="12"/>
      <c r="H196" s="11"/>
      <c r="I196" s="44"/>
      <c r="J196" s="11"/>
      <c r="K196" t="str">
        <f>"&lt;channel cat='"&amp;Tableau1[[#This Row],[Catégorie]]&amp;"' id='"&amp;Tableau1[[#This Row],[Canal]]&amp;"' name='" &amp; Tableau1[[#This Row],[Nom de la chaîne]]&amp;"' qal='" &amp; Tableau1[[#This Row],[Qualité]]&amp;"' serv='"</f>
        <v>&lt;channel cat='Musique' id='290' name='Trace Gospel' qal='SD / HD' serv='</v>
      </c>
    </row>
    <row r="197" spans="1:11" ht="18" x14ac:dyDescent="0.25">
      <c r="A197" s="13" t="s">
        <v>1134</v>
      </c>
      <c r="B197" s="37">
        <v>291</v>
      </c>
      <c r="C197" s="37"/>
      <c r="D197" s="12" t="s">
        <v>289</v>
      </c>
      <c r="E197" s="12" t="s">
        <v>101</v>
      </c>
      <c r="F197" s="12" t="s">
        <v>12</v>
      </c>
      <c r="G197" s="12"/>
      <c r="H197" s="12"/>
      <c r="I197" s="9"/>
      <c r="J197" s="12"/>
      <c r="K197" t="str">
        <f>"&lt;channel cat='"&amp;Tableau1[[#This Row],[Catégorie]]&amp;"' id='"&amp;Tableau1[[#This Row],[Canal]]&amp;"' name='" &amp; Tableau1[[#This Row],[Nom de la chaîne]]&amp;"' qal='" &amp; Tableau1[[#This Row],[Qualité]]&amp;"' serv='"</f>
        <v>&lt;channel cat='Musique' id='291' name='BBLACK' qal='SD' serv='</v>
      </c>
    </row>
    <row r="198" spans="1:11" ht="18" x14ac:dyDescent="0.25">
      <c r="A198" s="13" t="s">
        <v>1134</v>
      </c>
      <c r="B198" s="37">
        <v>294</v>
      </c>
      <c r="C198" s="37"/>
      <c r="D198" s="12" t="s">
        <v>290</v>
      </c>
      <c r="E198" s="12" t="s">
        <v>101</v>
      </c>
      <c r="F198" s="12" t="s">
        <v>291</v>
      </c>
      <c r="G198" s="12"/>
      <c r="H198" s="12" t="s">
        <v>231</v>
      </c>
      <c r="I198" s="9"/>
      <c r="J198" s="12"/>
      <c r="K198" t="str">
        <f>"&lt;channel cat='"&amp;Tableau1[[#This Row],[Catégorie]]&amp;"' id='"&amp;Tableau1[[#This Row],[Canal]]&amp;"' name='" &amp; Tableau1[[#This Row],[Nom de la chaîne]]&amp;"' qal='" &amp; Tableau1[[#This Row],[Qualité]]&amp;"' serv='"</f>
        <v>&lt;channel cat='Musique' id='294' name='Melody d'Afrique' qal='SD' serv='</v>
      </c>
    </row>
    <row r="199" spans="1:11" ht="18" x14ac:dyDescent="0.25">
      <c r="A199" s="13" t="s">
        <v>1142</v>
      </c>
      <c r="B199" s="37">
        <v>301</v>
      </c>
      <c r="C199" s="37"/>
      <c r="D199" s="11" t="s">
        <v>292</v>
      </c>
      <c r="E199" s="12"/>
      <c r="F199" s="12" t="s">
        <v>11</v>
      </c>
      <c r="G199" s="12" t="s">
        <v>12</v>
      </c>
      <c r="H199" s="1" t="s">
        <v>16</v>
      </c>
      <c r="I199" s="45"/>
      <c r="J199" s="12"/>
      <c r="K199" t="str">
        <f>"&lt;channel cat='"&amp;Tableau1[[#This Row],[Catégorie]]&amp;"' id='"&amp;Tableau1[[#This Row],[Canal]]&amp;"' name='" &amp; Tableau1[[#This Row],[Nom de la chaîne]]&amp;"' qal='" &amp; Tableau1[[#This Row],[Qualité]]&amp;"' serv='"</f>
        <v>&lt;channel cat='France 3 Régionales' id='301' name='France 3 National' qal='' serv='</v>
      </c>
    </row>
    <row r="200" spans="1:11" ht="30" x14ac:dyDescent="0.25">
      <c r="A200" s="13" t="s">
        <v>1142</v>
      </c>
      <c r="B200" s="37">
        <v>302</v>
      </c>
      <c r="C200" s="37"/>
      <c r="D200" s="11" t="s">
        <v>293</v>
      </c>
      <c r="E200" s="11" t="s">
        <v>294</v>
      </c>
      <c r="F200" s="12" t="s">
        <v>20</v>
      </c>
      <c r="G200" s="12" t="s">
        <v>12</v>
      </c>
      <c r="H200" s="12"/>
      <c r="I200" s="9"/>
      <c r="J200" s="12"/>
      <c r="K200" t="str">
        <f>"&lt;channel cat='"&amp;Tableau1[[#This Row],[Catégorie]]&amp;"' id='"&amp;Tableau1[[#This Row],[Canal]]&amp;"' name='" &amp; Tableau1[[#This Row],[Nom de la chaîne]]&amp;"' qal='" &amp; Tableau1[[#This Row],[Qualité]]&amp;"' serv='"</f>
        <v>&lt;channel cat='France 3 Régionales' id='302' name='France 3 Alpes' qal='Auvergne-Rhône-Alpes' serv='</v>
      </c>
    </row>
    <row r="201" spans="1:11" ht="18" x14ac:dyDescent="0.25">
      <c r="A201" s="13" t="s">
        <v>1142</v>
      </c>
      <c r="B201" s="37">
        <v>303</v>
      </c>
      <c r="C201" s="37"/>
      <c r="D201" s="11" t="s">
        <v>295</v>
      </c>
      <c r="E201" s="11" t="s">
        <v>296</v>
      </c>
      <c r="F201" s="12" t="s">
        <v>20</v>
      </c>
      <c r="G201" s="12" t="s">
        <v>12</v>
      </c>
      <c r="H201" s="12"/>
      <c r="I201" s="9"/>
      <c r="J201" s="12"/>
      <c r="K201" t="str">
        <f>"&lt;channel cat='"&amp;Tableau1[[#This Row],[Catégorie]]&amp;"' id='"&amp;Tableau1[[#This Row],[Canal]]&amp;"' name='" &amp; Tableau1[[#This Row],[Nom de la chaîne]]&amp;"' qal='" &amp; Tableau1[[#This Row],[Qualité]]&amp;"' serv='"</f>
        <v>&lt;channel cat='France 3 Régionales' id='303' name='France 3 Alsace' qal='Grand Est' serv='</v>
      </c>
    </row>
    <row r="202" spans="1:11" ht="30" x14ac:dyDescent="0.25">
      <c r="A202" s="13" t="s">
        <v>1142</v>
      </c>
      <c r="B202" s="37">
        <v>304</v>
      </c>
      <c r="C202" s="37"/>
      <c r="D202" s="11" t="s">
        <v>297</v>
      </c>
      <c r="E202" s="11" t="s">
        <v>298</v>
      </c>
      <c r="F202" s="12" t="s">
        <v>20</v>
      </c>
      <c r="G202" s="12" t="s">
        <v>12</v>
      </c>
      <c r="H202" s="12"/>
      <c r="I202" s="9"/>
      <c r="J202" s="12"/>
      <c r="K202" t="str">
        <f>"&lt;channel cat='"&amp;Tableau1[[#This Row],[Catégorie]]&amp;"' id='"&amp;Tableau1[[#This Row],[Canal]]&amp;"' name='" &amp; Tableau1[[#This Row],[Nom de la chaîne]]&amp;"' qal='" &amp; Tableau1[[#This Row],[Qualité]]&amp;"' serv='"</f>
        <v>&lt;channel cat='France 3 Régionales' id='304' name='France 3 Aquitaine' qal='Nouvelle-Aquitaine' serv='</v>
      </c>
    </row>
    <row r="203" spans="1:11" ht="30" x14ac:dyDescent="0.25">
      <c r="A203" s="13" t="s">
        <v>1142</v>
      </c>
      <c r="B203" s="37">
        <v>305</v>
      </c>
      <c r="C203" s="37"/>
      <c r="D203" s="11" t="s">
        <v>299</v>
      </c>
      <c r="E203" s="11" t="s">
        <v>294</v>
      </c>
      <c r="F203" s="12" t="s">
        <v>20</v>
      </c>
      <c r="G203" s="12" t="s">
        <v>12</v>
      </c>
      <c r="H203" s="12"/>
      <c r="I203" s="9"/>
      <c r="J203" s="12"/>
      <c r="K203" t="str">
        <f>"&lt;channel cat='"&amp;Tableau1[[#This Row],[Catégorie]]&amp;"' id='"&amp;Tableau1[[#This Row],[Canal]]&amp;"' name='" &amp; Tableau1[[#This Row],[Nom de la chaîne]]&amp;"' qal='" &amp; Tableau1[[#This Row],[Qualité]]&amp;"' serv='"</f>
        <v>&lt;channel cat='France 3 Régionales' id='305' name='France 3 Auvergne' qal='Auvergne-Rhône-Alpes' serv='</v>
      </c>
    </row>
    <row r="204" spans="1:11" ht="30" x14ac:dyDescent="0.25">
      <c r="A204" s="13" t="s">
        <v>1142</v>
      </c>
      <c r="B204" s="37">
        <v>306</v>
      </c>
      <c r="C204" s="37"/>
      <c r="D204" s="11" t="s">
        <v>300</v>
      </c>
      <c r="E204" s="11" t="s">
        <v>301</v>
      </c>
      <c r="F204" s="12" t="s">
        <v>20</v>
      </c>
      <c r="G204" s="12" t="s">
        <v>12</v>
      </c>
      <c r="H204" s="12"/>
      <c r="I204" s="9"/>
      <c r="J204" s="12"/>
      <c r="K204" t="str">
        <f>"&lt;channel cat='"&amp;Tableau1[[#This Row],[Catégorie]]&amp;"' id='"&amp;Tableau1[[#This Row],[Canal]]&amp;"' name='" &amp; Tableau1[[#This Row],[Nom de la chaîne]]&amp;"' qal='" &amp; Tableau1[[#This Row],[Qualité]]&amp;"' serv='"</f>
        <v>&lt;channel cat='France 3 Régionales' id='306' name='France 3 Basse-Normandie' qal='Normandie' serv='</v>
      </c>
    </row>
    <row r="205" spans="1:11" ht="30" x14ac:dyDescent="0.25">
      <c r="A205" s="13" t="s">
        <v>1142</v>
      </c>
      <c r="B205" s="37">
        <v>307</v>
      </c>
      <c r="C205" s="37"/>
      <c r="D205" s="11" t="s">
        <v>302</v>
      </c>
      <c r="E205" s="11" t="s">
        <v>303</v>
      </c>
      <c r="F205" s="12" t="s">
        <v>20</v>
      </c>
      <c r="G205" s="12" t="s">
        <v>12</v>
      </c>
      <c r="H205" s="12"/>
      <c r="I205" s="9"/>
      <c r="J205" s="12"/>
      <c r="K205" t="str">
        <f>"&lt;channel cat='"&amp;Tableau1[[#This Row],[Catégorie]]&amp;"' id='"&amp;Tableau1[[#This Row],[Canal]]&amp;"' name='" &amp; Tableau1[[#This Row],[Nom de la chaîne]]&amp;"' qal='" &amp; Tableau1[[#This Row],[Qualité]]&amp;"' serv='"</f>
        <v>&lt;channel cat='France 3 Régionales' id='307' name='France 3 Bourgogne' qal='Bourgogne-Franche-Comté' serv='</v>
      </c>
    </row>
    <row r="206" spans="1:11" ht="18" x14ac:dyDescent="0.25">
      <c r="A206" s="13" t="s">
        <v>1142</v>
      </c>
      <c r="B206" s="37">
        <v>308</v>
      </c>
      <c r="C206" s="37"/>
      <c r="D206" s="11" t="s">
        <v>304</v>
      </c>
      <c r="E206" s="11" t="s">
        <v>305</v>
      </c>
      <c r="F206" s="12" t="s">
        <v>20</v>
      </c>
      <c r="G206" s="12" t="s">
        <v>12</v>
      </c>
      <c r="H206" s="12"/>
      <c r="I206" s="9"/>
      <c r="J206" s="12"/>
      <c r="K206" t="str">
        <f>"&lt;channel cat='"&amp;Tableau1[[#This Row],[Catégorie]]&amp;"' id='"&amp;Tableau1[[#This Row],[Canal]]&amp;"' name='" &amp; Tableau1[[#This Row],[Nom de la chaîne]]&amp;"' qal='" &amp; Tableau1[[#This Row],[Qualité]]&amp;"' serv='"</f>
        <v>&lt;channel cat='France 3 Régionales' id='308' name='France 3 Bretagne' qal='Bretagne' serv='</v>
      </c>
    </row>
    <row r="207" spans="1:11" ht="30" x14ac:dyDescent="0.25">
      <c r="A207" s="13" t="s">
        <v>1142</v>
      </c>
      <c r="B207" s="37">
        <v>309</v>
      </c>
      <c r="C207" s="37"/>
      <c r="D207" s="11" t="s">
        <v>306</v>
      </c>
      <c r="E207" s="11" t="s">
        <v>307</v>
      </c>
      <c r="F207" s="12" t="s">
        <v>20</v>
      </c>
      <c r="G207" s="12" t="s">
        <v>12</v>
      </c>
      <c r="H207" s="12"/>
      <c r="I207" s="9"/>
      <c r="J207" s="12"/>
      <c r="K207" t="str">
        <f>"&lt;channel cat='"&amp;Tableau1[[#This Row],[Catégorie]]&amp;"' id='"&amp;Tableau1[[#This Row],[Canal]]&amp;"' name='" &amp; Tableau1[[#This Row],[Nom de la chaîne]]&amp;"' qal='" &amp; Tableau1[[#This Row],[Qualité]]&amp;"' serv='"</f>
        <v>&lt;channel cat='France 3 Régionales' id='309' name='France 3 Centre-Val de Loire' qal='Centre-Val de Loire' serv='</v>
      </c>
    </row>
    <row r="208" spans="1:11" ht="30" x14ac:dyDescent="0.25">
      <c r="A208" s="13" t="s">
        <v>1142</v>
      </c>
      <c r="B208" s="37">
        <v>310</v>
      </c>
      <c r="C208" s="37"/>
      <c r="D208" s="11" t="s">
        <v>308</v>
      </c>
      <c r="E208" s="11" t="s">
        <v>296</v>
      </c>
      <c r="F208" s="12" t="s">
        <v>20</v>
      </c>
      <c r="G208" s="12" t="s">
        <v>12</v>
      </c>
      <c r="H208" s="12"/>
      <c r="I208" s="9"/>
      <c r="J208" s="12"/>
      <c r="K208" t="str">
        <f>"&lt;channel cat='"&amp;Tableau1[[#This Row],[Catégorie]]&amp;"' id='"&amp;Tableau1[[#This Row],[Canal]]&amp;"' name='" &amp; Tableau1[[#This Row],[Nom de la chaîne]]&amp;"' qal='" &amp; Tableau1[[#This Row],[Qualité]]&amp;"' serv='"</f>
        <v>&lt;channel cat='France 3 Régionales' id='310' name='France 3 Champagne-Ardenne' qal='Grand Est' serv='</v>
      </c>
    </row>
    <row r="209" spans="1:11" ht="18" x14ac:dyDescent="0.25">
      <c r="A209" s="13" t="s">
        <v>1142</v>
      </c>
      <c r="B209" s="37">
        <v>311</v>
      </c>
      <c r="C209" s="37"/>
      <c r="D209" s="11" t="s">
        <v>309</v>
      </c>
      <c r="E209" s="11" t="s">
        <v>310</v>
      </c>
      <c r="F209" s="12" t="s">
        <v>20</v>
      </c>
      <c r="G209" s="12" t="s">
        <v>12</v>
      </c>
      <c r="H209" s="12"/>
      <c r="I209" s="9"/>
      <c r="J209" s="12"/>
      <c r="K209" t="str">
        <f>"&lt;channel cat='"&amp;Tableau1[[#This Row],[Catégorie]]&amp;"' id='"&amp;Tableau1[[#This Row],[Canal]]&amp;"' name='" &amp; Tableau1[[#This Row],[Nom de la chaîne]]&amp;"' qal='" &amp; Tableau1[[#This Row],[Qualité]]&amp;"' serv='"</f>
        <v>&lt;channel cat='France 3 Régionales' id='311' name='France 3 Corse ViaStella' qal='Corse' serv='</v>
      </c>
    </row>
    <row r="210" spans="1:11" ht="30" x14ac:dyDescent="0.25">
      <c r="A210" s="13" t="s">
        <v>1142</v>
      </c>
      <c r="B210" s="37">
        <v>312</v>
      </c>
      <c r="C210" s="37"/>
      <c r="D210" s="11" t="s">
        <v>311</v>
      </c>
      <c r="E210" s="11" t="s">
        <v>312</v>
      </c>
      <c r="F210" s="12" t="s">
        <v>20</v>
      </c>
      <c r="G210" s="12" t="s">
        <v>12</v>
      </c>
      <c r="H210" s="12"/>
      <c r="I210" s="9"/>
      <c r="J210" s="12"/>
      <c r="K210" t="str">
        <f>"&lt;channel cat='"&amp;Tableau1[[#This Row],[Catégorie]]&amp;"' id='"&amp;Tableau1[[#This Row],[Canal]]&amp;"' name='" &amp; Tableau1[[#This Row],[Nom de la chaîne]]&amp;"' qal='" &amp; Tableau1[[#This Row],[Qualité]]&amp;"' serv='"</f>
        <v>&lt;channel cat='France 3 Régionales' id='312' name='France 3 Côte d'Azur' qal='Provence-Alpes-Côte d'Azur' serv='</v>
      </c>
    </row>
    <row r="211" spans="1:11" ht="30" x14ac:dyDescent="0.25">
      <c r="A211" s="13" t="s">
        <v>1142</v>
      </c>
      <c r="B211" s="37">
        <v>313</v>
      </c>
      <c r="C211" s="37"/>
      <c r="D211" s="11" t="s">
        <v>313</v>
      </c>
      <c r="E211" s="11" t="s">
        <v>303</v>
      </c>
      <c r="F211" s="12" t="s">
        <v>20</v>
      </c>
      <c r="G211" s="12" t="s">
        <v>12</v>
      </c>
      <c r="H211" s="12"/>
      <c r="I211" s="9"/>
      <c r="J211" s="12"/>
      <c r="K211" t="str">
        <f>"&lt;channel cat='"&amp;Tableau1[[#This Row],[Catégorie]]&amp;"' id='"&amp;Tableau1[[#This Row],[Canal]]&amp;"' name='" &amp; Tableau1[[#This Row],[Nom de la chaîne]]&amp;"' qal='" &amp; Tableau1[[#This Row],[Qualité]]&amp;"' serv='"</f>
        <v>&lt;channel cat='France 3 Régionales' id='313' name='France 3 Franche-Comté' qal='Bourgogne-Franche-Comté' serv='</v>
      </c>
    </row>
    <row r="212" spans="1:11" ht="30" x14ac:dyDescent="0.25">
      <c r="A212" s="13" t="s">
        <v>1142</v>
      </c>
      <c r="B212" s="37">
        <v>314</v>
      </c>
      <c r="C212" s="37"/>
      <c r="D212" s="11" t="s">
        <v>314</v>
      </c>
      <c r="E212" s="11" t="s">
        <v>301</v>
      </c>
      <c r="F212" s="12" t="s">
        <v>20</v>
      </c>
      <c r="G212" s="12" t="s">
        <v>12</v>
      </c>
      <c r="H212" s="12"/>
      <c r="I212" s="9"/>
      <c r="J212" s="12"/>
      <c r="K212" t="str">
        <f>"&lt;channel cat='"&amp;Tableau1[[#This Row],[Catégorie]]&amp;"' id='"&amp;Tableau1[[#This Row],[Canal]]&amp;"' name='" &amp; Tableau1[[#This Row],[Nom de la chaîne]]&amp;"' qal='" &amp; Tableau1[[#This Row],[Qualité]]&amp;"' serv='"</f>
        <v>&lt;channel cat='France 3 Régionales' id='314' name='France 3 Haute-Normandie' qal='Normandie' serv='</v>
      </c>
    </row>
    <row r="213" spans="1:11" ht="30" x14ac:dyDescent="0.25">
      <c r="A213" s="13" t="s">
        <v>1142</v>
      </c>
      <c r="B213" s="37">
        <v>315</v>
      </c>
      <c r="C213" s="37"/>
      <c r="D213" s="11" t="s">
        <v>315</v>
      </c>
      <c r="E213" s="11" t="s">
        <v>316</v>
      </c>
      <c r="F213" s="12" t="s">
        <v>20</v>
      </c>
      <c r="G213" s="12" t="s">
        <v>12</v>
      </c>
      <c r="H213" s="12"/>
      <c r="I213" s="9"/>
      <c r="J213" s="12"/>
      <c r="K213" t="str">
        <f>"&lt;channel cat='"&amp;Tableau1[[#This Row],[Catégorie]]&amp;"' id='"&amp;Tableau1[[#This Row],[Canal]]&amp;"' name='" &amp; Tableau1[[#This Row],[Nom de la chaîne]]&amp;"' qal='" &amp; Tableau1[[#This Row],[Qualité]]&amp;"' serv='"</f>
        <v>&lt;channel cat='France 3 Régionales' id='315' name='France 3 Languedoc-Roussillon' qal='Occitanie' serv='</v>
      </c>
    </row>
    <row r="214" spans="1:11" ht="30" x14ac:dyDescent="0.25">
      <c r="A214" s="13" t="s">
        <v>1142</v>
      </c>
      <c r="B214" s="37">
        <v>316</v>
      </c>
      <c r="C214" s="37"/>
      <c r="D214" s="11" t="s">
        <v>317</v>
      </c>
      <c r="E214" s="11" t="s">
        <v>298</v>
      </c>
      <c r="F214" s="12" t="s">
        <v>20</v>
      </c>
      <c r="G214" s="12" t="s">
        <v>12</v>
      </c>
      <c r="H214" s="12"/>
      <c r="I214" s="9"/>
      <c r="J214" s="12"/>
      <c r="K214" t="str">
        <f>"&lt;channel cat='"&amp;Tableau1[[#This Row],[Catégorie]]&amp;"' id='"&amp;Tableau1[[#This Row],[Canal]]&amp;"' name='" &amp; Tableau1[[#This Row],[Nom de la chaîne]]&amp;"' qal='" &amp; Tableau1[[#This Row],[Qualité]]&amp;"' serv='"</f>
        <v>&lt;channel cat='France 3 Régionales' id='316' name='France 3 Limousin' qal='Nouvelle-Aquitaine' serv='</v>
      </c>
    </row>
    <row r="215" spans="1:11" ht="18" x14ac:dyDescent="0.25">
      <c r="A215" s="13" t="s">
        <v>1142</v>
      </c>
      <c r="B215" s="37">
        <v>317</v>
      </c>
      <c r="C215" s="37"/>
      <c r="D215" s="11" t="s">
        <v>318</v>
      </c>
      <c r="E215" s="11" t="s">
        <v>296</v>
      </c>
      <c r="F215" s="12" t="s">
        <v>20</v>
      </c>
      <c r="G215" s="12" t="s">
        <v>12</v>
      </c>
      <c r="H215" s="12"/>
      <c r="I215" s="9"/>
      <c r="J215" s="12"/>
      <c r="K215" t="str">
        <f>"&lt;channel cat='"&amp;Tableau1[[#This Row],[Catégorie]]&amp;"' id='"&amp;Tableau1[[#This Row],[Canal]]&amp;"' name='" &amp; Tableau1[[#This Row],[Nom de la chaîne]]&amp;"' qal='" &amp; Tableau1[[#This Row],[Qualité]]&amp;"' serv='"</f>
        <v>&lt;channel cat='France 3 Régionales' id='317' name='France 3 Lorraine' qal='Grand Est' serv='</v>
      </c>
    </row>
    <row r="216" spans="1:11" ht="18" x14ac:dyDescent="0.25">
      <c r="A216" s="13" t="s">
        <v>1142</v>
      </c>
      <c r="B216" s="37">
        <v>318</v>
      </c>
      <c r="C216" s="37"/>
      <c r="D216" s="11" t="s">
        <v>319</v>
      </c>
      <c r="E216" s="11" t="s">
        <v>316</v>
      </c>
      <c r="F216" s="12" t="s">
        <v>20</v>
      </c>
      <c r="G216" s="12" t="s">
        <v>12</v>
      </c>
      <c r="H216" s="12"/>
      <c r="I216" s="9"/>
      <c r="J216" s="12"/>
      <c r="K216" t="str">
        <f>"&lt;channel cat='"&amp;Tableau1[[#This Row],[Catégorie]]&amp;"' id='"&amp;Tableau1[[#This Row],[Canal]]&amp;"' name='" &amp; Tableau1[[#This Row],[Nom de la chaîne]]&amp;"' qal='" &amp; Tableau1[[#This Row],[Qualité]]&amp;"' serv='"</f>
        <v>&lt;channel cat='France 3 Régionales' id='318' name='France 3 Midi-Pyrénées' qal='Occitanie' serv='</v>
      </c>
    </row>
    <row r="217" spans="1:11" ht="30" x14ac:dyDescent="0.25">
      <c r="A217" s="13" t="s">
        <v>1142</v>
      </c>
      <c r="B217" s="37">
        <v>319</v>
      </c>
      <c r="C217" s="37"/>
      <c r="D217" s="11" t="s">
        <v>320</v>
      </c>
      <c r="E217" s="11" t="s">
        <v>321</v>
      </c>
      <c r="F217" s="12" t="s">
        <v>20</v>
      </c>
      <c r="G217" s="12" t="s">
        <v>12</v>
      </c>
      <c r="H217" s="12"/>
      <c r="I217" s="9"/>
      <c r="J217" s="12"/>
      <c r="K217" t="str">
        <f>"&lt;channel cat='"&amp;Tableau1[[#This Row],[Catégorie]]&amp;"' id='"&amp;Tableau1[[#This Row],[Canal]]&amp;"' name='" &amp; Tableau1[[#This Row],[Nom de la chaîne]]&amp;"' qal='" &amp; Tableau1[[#This Row],[Qualité]]&amp;"' serv='"</f>
        <v>&lt;channel cat='France 3 Régionales' id='319' name='France 3 Nord-Pas-de-Calais' qal='Hauts-de-France' serv='</v>
      </c>
    </row>
    <row r="218" spans="1:11" ht="30" x14ac:dyDescent="0.25">
      <c r="A218" s="13" t="s">
        <v>1142</v>
      </c>
      <c r="B218" s="37">
        <v>320</v>
      </c>
      <c r="C218" s="37"/>
      <c r="D218" s="11" t="s">
        <v>322</v>
      </c>
      <c r="E218" s="11" t="s">
        <v>323</v>
      </c>
      <c r="F218" s="12" t="s">
        <v>20</v>
      </c>
      <c r="G218" s="12" t="s">
        <v>12</v>
      </c>
      <c r="H218" s="12"/>
      <c r="I218" s="9"/>
      <c r="J218" s="12"/>
      <c r="K218" t="str">
        <f>"&lt;channel cat='"&amp;Tableau1[[#This Row],[Catégorie]]&amp;"' id='"&amp;Tableau1[[#This Row],[Canal]]&amp;"' name='" &amp; Tableau1[[#This Row],[Nom de la chaîne]]&amp;"' qal='" &amp; Tableau1[[#This Row],[Qualité]]&amp;"' serv='"</f>
        <v>&lt;channel cat='France 3 Régionales' id='320' name='France 3 Paris Île-de-France' qal='Île-de-France' serv='</v>
      </c>
    </row>
    <row r="219" spans="1:11" ht="18" x14ac:dyDescent="0.25">
      <c r="A219" s="13" t="s">
        <v>1142</v>
      </c>
      <c r="B219" s="37">
        <v>321</v>
      </c>
      <c r="C219" s="37"/>
      <c r="D219" s="11" t="s">
        <v>324</v>
      </c>
      <c r="E219" s="11" t="s">
        <v>325</v>
      </c>
      <c r="F219" s="12" t="s">
        <v>20</v>
      </c>
      <c r="G219" s="12" t="s">
        <v>12</v>
      </c>
      <c r="H219" s="12"/>
      <c r="I219" s="9"/>
      <c r="J219" s="12"/>
      <c r="K219" t="str">
        <f>"&lt;channel cat='"&amp;Tableau1[[#This Row],[Catégorie]]&amp;"' id='"&amp;Tableau1[[#This Row],[Canal]]&amp;"' name='" &amp; Tableau1[[#This Row],[Nom de la chaîne]]&amp;"' qal='" &amp; Tableau1[[#This Row],[Qualité]]&amp;"' serv='"</f>
        <v>&lt;channel cat='France 3 Régionales' id='321' name='France 3 Pays de la Loire' qal='Pays de la Loire' serv='</v>
      </c>
    </row>
    <row r="220" spans="1:11" ht="18" x14ac:dyDescent="0.25">
      <c r="A220" s="13" t="s">
        <v>1142</v>
      </c>
      <c r="B220" s="37">
        <v>322</v>
      </c>
      <c r="C220" s="37"/>
      <c r="D220" s="11" t="s">
        <v>326</v>
      </c>
      <c r="E220" s="11" t="s">
        <v>321</v>
      </c>
      <c r="F220" s="12" t="s">
        <v>20</v>
      </c>
      <c r="G220" s="12" t="s">
        <v>12</v>
      </c>
      <c r="H220" s="12"/>
      <c r="I220" s="9"/>
      <c r="J220" s="12"/>
      <c r="K220" t="str">
        <f>"&lt;channel cat='"&amp;Tableau1[[#This Row],[Catégorie]]&amp;"' id='"&amp;Tableau1[[#This Row],[Canal]]&amp;"' name='" &amp; Tableau1[[#This Row],[Nom de la chaîne]]&amp;"' qal='" &amp; Tableau1[[#This Row],[Qualité]]&amp;"' serv='"</f>
        <v>&lt;channel cat='France 3 Régionales' id='322' name='France 3 Picardie' qal='Hauts-de-France' serv='</v>
      </c>
    </row>
    <row r="221" spans="1:11" ht="30" x14ac:dyDescent="0.25">
      <c r="A221" s="13" t="s">
        <v>1142</v>
      </c>
      <c r="B221" s="37">
        <v>323</v>
      </c>
      <c r="C221" s="37"/>
      <c r="D221" s="11" t="s">
        <v>327</v>
      </c>
      <c r="E221" s="11" t="s">
        <v>298</v>
      </c>
      <c r="F221" s="12" t="s">
        <v>20</v>
      </c>
      <c r="G221" s="12" t="s">
        <v>12</v>
      </c>
      <c r="H221" s="12"/>
      <c r="I221" s="9"/>
      <c r="J221" s="12"/>
      <c r="K221" t="str">
        <f>"&lt;channel cat='"&amp;Tableau1[[#This Row],[Catégorie]]&amp;"' id='"&amp;Tableau1[[#This Row],[Canal]]&amp;"' name='" &amp; Tableau1[[#This Row],[Nom de la chaîne]]&amp;"' qal='" &amp; Tableau1[[#This Row],[Qualité]]&amp;"' serv='"</f>
        <v>&lt;channel cat='France 3 Régionales' id='323' name='France 3 Poitou-Charentes' qal='Nouvelle-Aquitaine' serv='</v>
      </c>
    </row>
    <row r="222" spans="1:11" ht="30" x14ac:dyDescent="0.25">
      <c r="A222" s="13" t="s">
        <v>1142</v>
      </c>
      <c r="B222" s="37">
        <v>324</v>
      </c>
      <c r="C222" s="37"/>
      <c r="D222" s="11" t="s">
        <v>328</v>
      </c>
      <c r="E222" s="11" t="s">
        <v>312</v>
      </c>
      <c r="F222" s="12" t="s">
        <v>20</v>
      </c>
      <c r="G222" s="12" t="s">
        <v>12</v>
      </c>
      <c r="H222" s="12"/>
      <c r="I222" s="9"/>
      <c r="J222" s="12"/>
      <c r="K222" t="str">
        <f>"&lt;channel cat='"&amp;Tableau1[[#This Row],[Catégorie]]&amp;"' id='"&amp;Tableau1[[#This Row],[Canal]]&amp;"' name='" &amp; Tableau1[[#This Row],[Nom de la chaîne]]&amp;"' qal='" &amp; Tableau1[[#This Row],[Qualité]]&amp;"' serv='"</f>
        <v>&lt;channel cat='France 3 Régionales' id='324' name='France 3 Provence-Alpes' qal='Provence-Alpes-Côte d'Azur' serv='</v>
      </c>
    </row>
    <row r="223" spans="1:11" ht="30" x14ac:dyDescent="0.25">
      <c r="A223" s="13" t="s">
        <v>1142</v>
      </c>
      <c r="B223" s="37">
        <v>325</v>
      </c>
      <c r="C223" s="37"/>
      <c r="D223" s="11" t="s">
        <v>329</v>
      </c>
      <c r="E223" s="11" t="s">
        <v>294</v>
      </c>
      <c r="F223" s="12" t="s">
        <v>20</v>
      </c>
      <c r="G223" s="12" t="s">
        <v>12</v>
      </c>
      <c r="H223" s="12"/>
      <c r="I223" s="9"/>
      <c r="J223" s="12"/>
      <c r="K223" t="str">
        <f>"&lt;channel cat='"&amp;Tableau1[[#This Row],[Catégorie]]&amp;"' id='"&amp;Tableau1[[#This Row],[Canal]]&amp;"' name='" &amp; Tableau1[[#This Row],[Nom de la chaîne]]&amp;"' qal='" &amp; Tableau1[[#This Row],[Qualité]]&amp;"' serv='"</f>
        <v>&lt;channel cat='France 3 Régionales' id='325' name='France 3 Rhône-Alpes' qal='Auvergne-Rhône-Alpes' serv='</v>
      </c>
    </row>
    <row r="224" spans="1:11" ht="30" x14ac:dyDescent="0.25">
      <c r="A224" s="13" t="s">
        <v>1142</v>
      </c>
      <c r="B224" s="37">
        <v>326</v>
      </c>
      <c r="C224" s="37"/>
      <c r="D224" s="11" t="s">
        <v>330</v>
      </c>
      <c r="E224" s="11" t="s">
        <v>298</v>
      </c>
      <c r="F224" s="12" t="s">
        <v>331</v>
      </c>
      <c r="G224" s="12" t="s">
        <v>12</v>
      </c>
      <c r="H224" s="12"/>
      <c r="I224" s="9"/>
      <c r="J224" s="12"/>
      <c r="K224" t="str">
        <f>"&lt;channel cat='"&amp;Tableau1[[#This Row],[Catégorie]]&amp;"' id='"&amp;Tableau1[[#This Row],[Canal]]&amp;"' name='" &amp; Tableau1[[#This Row],[Nom de la chaîne]]&amp;"' qal='" &amp; Tableau1[[#This Row],[Qualité]]&amp;"' serv='"</f>
        <v>&lt;channel cat='France 3 Régionales' id='326' name='NoA[6]' qal='Nouvelle-Aquitaine' serv='</v>
      </c>
    </row>
    <row r="225" spans="1:11" ht="18" x14ac:dyDescent="0.25">
      <c r="A225" s="13" t="s">
        <v>1143</v>
      </c>
      <c r="B225" s="37">
        <v>340</v>
      </c>
      <c r="C225" s="37"/>
      <c r="D225" s="11" t="s">
        <v>332</v>
      </c>
      <c r="E225" s="12" t="s">
        <v>101</v>
      </c>
      <c r="F225" s="12" t="s">
        <v>12</v>
      </c>
      <c r="G225" s="12" t="s">
        <v>13</v>
      </c>
      <c r="H225" s="11" t="s">
        <v>333</v>
      </c>
      <c r="I225" s="44"/>
      <c r="J225" s="11"/>
      <c r="K225" t="str">
        <f>"&lt;channel cat='"&amp;Tableau1[[#This Row],[Catégorie]]&amp;"' id='"&amp;Tableau1[[#This Row],[Canal]]&amp;"' name='" &amp; Tableau1[[#This Row],[Nom de la chaîne]]&amp;"' qal='" &amp; Tableau1[[#This Row],[Qualité]]&amp;"' serv='"</f>
        <v>&lt;channel cat='Infos' id='340' name='France 24 (français)' qal='SD' serv='</v>
      </c>
    </row>
    <row r="226" spans="1:11" ht="18" x14ac:dyDescent="0.25">
      <c r="A226" s="13" t="s">
        <v>1143</v>
      </c>
      <c r="B226" s="37">
        <v>341</v>
      </c>
      <c r="C226" s="37"/>
      <c r="D226" s="11" t="s">
        <v>334</v>
      </c>
      <c r="E226" s="12" t="s">
        <v>101</v>
      </c>
      <c r="F226" s="12" t="s">
        <v>12</v>
      </c>
      <c r="G226" s="12"/>
      <c r="H226" s="11"/>
      <c r="I226" s="44"/>
      <c r="J226" s="11"/>
      <c r="K226" t="str">
        <f>"&lt;channel cat='"&amp;Tableau1[[#This Row],[Catégorie]]&amp;"' id='"&amp;Tableau1[[#This Row],[Canal]]&amp;"' name='" &amp; Tableau1[[#This Row],[Nom de la chaîne]]&amp;"' qal='" &amp; Tableau1[[#This Row],[Qualité]]&amp;"' serv='"</f>
        <v>&lt;channel cat='Infos' id='341' name='France 24 (anglais)' qal='SD' serv='</v>
      </c>
    </row>
    <row r="227" spans="1:11" ht="18" x14ac:dyDescent="0.25">
      <c r="A227" s="13" t="s">
        <v>1143</v>
      </c>
      <c r="B227" s="37">
        <v>342</v>
      </c>
      <c r="C227" s="37"/>
      <c r="D227" s="11" t="s">
        <v>335</v>
      </c>
      <c r="E227" s="12" t="s">
        <v>101</v>
      </c>
      <c r="F227" s="12" t="s">
        <v>12</v>
      </c>
      <c r="G227" s="12"/>
      <c r="H227" s="11"/>
      <c r="I227" s="44"/>
      <c r="J227" s="11"/>
      <c r="K227" t="str">
        <f>"&lt;channel cat='"&amp;Tableau1[[#This Row],[Catégorie]]&amp;"' id='"&amp;Tableau1[[#This Row],[Canal]]&amp;"' name='" &amp; Tableau1[[#This Row],[Nom de la chaîne]]&amp;"' qal='" &amp; Tableau1[[#This Row],[Qualité]]&amp;"' serv='"</f>
        <v>&lt;channel cat='Infos' id='342' name='France 24 (arabe)' qal='SD' serv='</v>
      </c>
    </row>
    <row r="228" spans="1:11" ht="18" x14ac:dyDescent="0.25">
      <c r="A228" s="13" t="s">
        <v>1143</v>
      </c>
      <c r="B228" s="37">
        <v>343</v>
      </c>
      <c r="C228" s="37"/>
      <c r="D228" s="11" t="s">
        <v>336</v>
      </c>
      <c r="E228" s="12" t="s">
        <v>20</v>
      </c>
      <c r="F228" s="12" t="s">
        <v>12</v>
      </c>
      <c r="G228" s="12"/>
      <c r="H228" s="11" t="s">
        <v>337</v>
      </c>
      <c r="I228" s="44"/>
      <c r="J228" s="11"/>
      <c r="K228" t="str">
        <f>"&lt;channel cat='"&amp;Tableau1[[#This Row],[Catégorie]]&amp;"' id='"&amp;Tableau1[[#This Row],[Canal]]&amp;"' name='" &amp; Tableau1[[#This Row],[Nom de la chaîne]]&amp;"' qal='" &amp; Tableau1[[#This Row],[Qualité]]&amp;"' serv='"</f>
        <v>&lt;channel cat='Infos' id='343' name='LCP' qal='SD / HD' serv='</v>
      </c>
    </row>
    <row r="229" spans="1:11" ht="18" x14ac:dyDescent="0.25">
      <c r="A229" s="13" t="s">
        <v>1143</v>
      </c>
      <c r="B229" s="37">
        <v>344</v>
      </c>
      <c r="C229" s="37"/>
      <c r="D229" s="11" t="s">
        <v>338</v>
      </c>
      <c r="E229" s="12" t="s">
        <v>20</v>
      </c>
      <c r="F229" s="12" t="s">
        <v>12</v>
      </c>
      <c r="G229" s="12"/>
      <c r="H229" s="11" t="s">
        <v>339</v>
      </c>
      <c r="I229" s="44"/>
      <c r="J229" s="11"/>
      <c r="K229" t="str">
        <f>"&lt;channel cat='"&amp;Tableau1[[#This Row],[Catégorie]]&amp;"' id='"&amp;Tableau1[[#This Row],[Canal]]&amp;"' name='" &amp; Tableau1[[#This Row],[Nom de la chaîne]]&amp;"' qal='" &amp; Tableau1[[#This Row],[Qualité]]&amp;"' serv='"</f>
        <v>&lt;channel cat='Infos' id='344' name='Public Sénat' qal='SD / HD' serv='</v>
      </c>
    </row>
    <row r="230" spans="1:11" ht="18" x14ac:dyDescent="0.25">
      <c r="A230" s="13" t="s">
        <v>1143</v>
      </c>
      <c r="B230" s="37">
        <v>345</v>
      </c>
      <c r="C230" s="37"/>
      <c r="D230" s="11" t="s">
        <v>340</v>
      </c>
      <c r="E230" s="12" t="s">
        <v>101</v>
      </c>
      <c r="F230" s="12" t="s">
        <v>12</v>
      </c>
      <c r="G230" s="12" t="s">
        <v>13</v>
      </c>
      <c r="H230" s="11" t="s">
        <v>341</v>
      </c>
      <c r="I230" s="44"/>
      <c r="J230" s="11"/>
      <c r="K230" t="str">
        <f>"&lt;channel cat='"&amp;Tableau1[[#This Row],[Catégorie]]&amp;"' id='"&amp;Tableau1[[#This Row],[Canal]]&amp;"' name='" &amp; Tableau1[[#This Row],[Nom de la chaîne]]&amp;"' qal='" &amp; Tableau1[[#This Row],[Qualité]]&amp;"' serv='"</f>
        <v>&lt;channel cat='Infos' id='345' name='Euronews' qal='SD' serv='</v>
      </c>
    </row>
    <row r="231" spans="1:11" ht="18" x14ac:dyDescent="0.25">
      <c r="A231" s="13" t="s">
        <v>1143</v>
      </c>
      <c r="B231" s="37">
        <v>346</v>
      </c>
      <c r="C231" s="37"/>
      <c r="D231" s="11" t="s">
        <v>342</v>
      </c>
      <c r="E231" s="12" t="s">
        <v>101</v>
      </c>
      <c r="F231" s="12" t="s">
        <v>121</v>
      </c>
      <c r="G231" s="12" t="s">
        <v>13</v>
      </c>
      <c r="H231" s="11"/>
      <c r="I231" s="44"/>
      <c r="J231" s="11"/>
      <c r="K231" t="str">
        <f>"&lt;channel cat='"&amp;Tableau1[[#This Row],[Catégorie]]&amp;"' id='"&amp;Tableau1[[#This Row],[Canal]]&amp;"' name='" &amp; Tableau1[[#This Row],[Nom de la chaîne]]&amp;"' qal='" &amp; Tableau1[[#This Row],[Qualité]]&amp;"' serv='"</f>
        <v>&lt;channel cat='Infos' id='346' name='Euronews (Multilingue)' qal='SD' serv='</v>
      </c>
    </row>
    <row r="232" spans="1:11" ht="18" x14ac:dyDescent="0.25">
      <c r="A232" s="13" t="s">
        <v>1143</v>
      </c>
      <c r="B232" s="37">
        <v>347</v>
      </c>
      <c r="C232" s="37"/>
      <c r="D232" s="11" t="s">
        <v>343</v>
      </c>
      <c r="E232" s="12" t="s">
        <v>20</v>
      </c>
      <c r="F232" s="12" t="s">
        <v>12</v>
      </c>
      <c r="G232" s="12"/>
      <c r="H232" s="11" t="s">
        <v>39</v>
      </c>
      <c r="I232" s="44"/>
      <c r="J232" s="11"/>
      <c r="K232" t="str">
        <f>"&lt;channel cat='"&amp;Tableau1[[#This Row],[Catégorie]]&amp;"' id='"&amp;Tableau1[[#This Row],[Canal]]&amp;"' name='" &amp; Tableau1[[#This Row],[Nom de la chaîne]]&amp;"' qal='" &amp; Tableau1[[#This Row],[Qualité]]&amp;"' serv='"</f>
        <v>&lt;channel cat='Infos' id='347' name='BFM Business' qal='SD / HD' serv='</v>
      </c>
    </row>
    <row r="233" spans="1:11" ht="18" x14ac:dyDescent="0.25">
      <c r="A233" s="13" t="s">
        <v>1143</v>
      </c>
      <c r="B233" s="37">
        <v>348</v>
      </c>
      <c r="C233" s="37"/>
      <c r="D233" s="11" t="s">
        <v>344</v>
      </c>
      <c r="E233" s="12" t="s">
        <v>101</v>
      </c>
      <c r="F233" s="12" t="s">
        <v>345</v>
      </c>
      <c r="G233" s="12" t="s">
        <v>13</v>
      </c>
      <c r="H233" s="12"/>
      <c r="I233" s="9"/>
      <c r="J233" s="12"/>
      <c r="K233" t="str">
        <f>"&lt;channel cat='"&amp;Tableau1[[#This Row],[Catégorie]]&amp;"' id='"&amp;Tableau1[[#This Row],[Canal]]&amp;"' name='" &amp; Tableau1[[#This Row],[Nom de la chaîne]]&amp;"' qal='" &amp; Tableau1[[#This Row],[Qualité]]&amp;"' serv='"</f>
        <v>&lt;channel cat='Infos' id='348' name='Arrêt sur images' qal='SD' serv='</v>
      </c>
    </row>
    <row r="234" spans="1:11" ht="18" x14ac:dyDescent="0.25">
      <c r="A234" s="13" t="s">
        <v>1143</v>
      </c>
      <c r="B234" s="37">
        <v>349</v>
      </c>
      <c r="C234" s="37"/>
      <c r="D234" s="11" t="s">
        <v>346</v>
      </c>
      <c r="E234" s="12" t="s">
        <v>101</v>
      </c>
      <c r="F234" s="12" t="s">
        <v>12</v>
      </c>
      <c r="G234" s="12"/>
      <c r="H234" s="11" t="s">
        <v>347</v>
      </c>
      <c r="I234" s="44"/>
      <c r="J234" s="11"/>
      <c r="K234" t="str">
        <f>"&lt;channel cat='"&amp;Tableau1[[#This Row],[Catégorie]]&amp;"' id='"&amp;Tableau1[[#This Row],[Canal]]&amp;"' name='" &amp; Tableau1[[#This Row],[Nom de la chaîne]]&amp;"' qal='" &amp; Tableau1[[#This Row],[Qualité]]&amp;"' serv='"</f>
        <v>&lt;channel cat='Infos' id='349' name='BBC World News' qal='SD' serv='</v>
      </c>
    </row>
    <row r="235" spans="1:11" ht="18" x14ac:dyDescent="0.25">
      <c r="A235" s="13" t="s">
        <v>1143</v>
      </c>
      <c r="B235" s="37">
        <v>350</v>
      </c>
      <c r="C235" s="37"/>
      <c r="D235" s="11" t="s">
        <v>348</v>
      </c>
      <c r="E235" s="12" t="s">
        <v>101</v>
      </c>
      <c r="F235" s="12" t="s">
        <v>12</v>
      </c>
      <c r="G235" s="12"/>
      <c r="H235" s="11" t="s">
        <v>349</v>
      </c>
      <c r="I235" s="44"/>
      <c r="J235" s="11"/>
      <c r="K235" t="str">
        <f>"&lt;channel cat='"&amp;Tableau1[[#This Row],[Catégorie]]&amp;"' id='"&amp;Tableau1[[#This Row],[Canal]]&amp;"' name='" &amp; Tableau1[[#This Row],[Nom de la chaîne]]&amp;"' qal='" &amp; Tableau1[[#This Row],[Qualité]]&amp;"' serv='"</f>
        <v>&lt;channel cat='Infos' id='350' name='Sky News' qal='SD' serv='</v>
      </c>
    </row>
    <row r="236" spans="1:11" ht="18" x14ac:dyDescent="0.25">
      <c r="A236" s="13" t="s">
        <v>1143</v>
      </c>
      <c r="B236" s="37">
        <v>351</v>
      </c>
      <c r="C236" s="37"/>
      <c r="D236" s="11" t="s">
        <v>350</v>
      </c>
      <c r="E236" s="12" t="s">
        <v>101</v>
      </c>
      <c r="F236" s="12" t="s">
        <v>58</v>
      </c>
      <c r="G236" s="12"/>
      <c r="H236" s="11" t="s">
        <v>99</v>
      </c>
      <c r="I236" s="44"/>
      <c r="J236" s="11"/>
      <c r="K236" t="str">
        <f>"&lt;channel cat='"&amp;Tableau1[[#This Row],[Catégorie]]&amp;"' id='"&amp;Tableau1[[#This Row],[Canal]]&amp;"' name='" &amp; Tableau1[[#This Row],[Nom de la chaîne]]&amp;"' qal='" &amp; Tableau1[[#This Row],[Qualité]]&amp;"' serv='"</f>
        <v>&lt;channel cat='Infos' id='351' name='CNN International' qal='SD' serv='</v>
      </c>
    </row>
    <row r="237" spans="1:11" ht="18" x14ac:dyDescent="0.25">
      <c r="A237" s="13" t="s">
        <v>1143</v>
      </c>
      <c r="B237" s="37">
        <v>352</v>
      </c>
      <c r="C237" s="37"/>
      <c r="D237" s="11" t="s">
        <v>351</v>
      </c>
      <c r="E237" s="12" t="s">
        <v>101</v>
      </c>
      <c r="F237" s="12" t="s">
        <v>121</v>
      </c>
      <c r="G237" s="12"/>
      <c r="H237" s="11" t="s">
        <v>352</v>
      </c>
      <c r="I237" s="44"/>
      <c r="J237" s="11"/>
      <c r="K237" t="str">
        <f>"&lt;channel cat='"&amp;Tableau1[[#This Row],[Catégorie]]&amp;"' id='"&amp;Tableau1[[#This Row],[Canal]]&amp;"' name='" &amp; Tableau1[[#This Row],[Nom de la chaîne]]&amp;"' qal='" &amp; Tableau1[[#This Row],[Qualité]]&amp;"' serv='"</f>
        <v>&lt;channel cat='Infos' id='352' name='Fox News Channel' qal='SD' serv='</v>
      </c>
    </row>
    <row r="238" spans="1:11" ht="18" x14ac:dyDescent="0.25">
      <c r="A238" s="13" t="s">
        <v>1143</v>
      </c>
      <c r="B238" s="37">
        <v>353</v>
      </c>
      <c r="C238" s="37"/>
      <c r="D238" s="11" t="s">
        <v>353</v>
      </c>
      <c r="E238" s="12" t="s">
        <v>101</v>
      </c>
      <c r="F238" s="12" t="s">
        <v>12</v>
      </c>
      <c r="G238" s="12"/>
      <c r="H238" s="11" t="s">
        <v>354</v>
      </c>
      <c r="I238" s="44"/>
      <c r="J238" s="11"/>
      <c r="K238" t="str">
        <f>"&lt;channel cat='"&amp;Tableau1[[#This Row],[Catégorie]]&amp;"' id='"&amp;Tableau1[[#This Row],[Canal]]&amp;"' name='" &amp; Tableau1[[#This Row],[Nom de la chaîne]]&amp;"' qal='" &amp; Tableau1[[#This Row],[Qualité]]&amp;"' serv='"</f>
        <v>&lt;channel cat='Infos' id='353' name='Bloomberg TV' qal='SD' serv='</v>
      </c>
    </row>
    <row r="239" spans="1:11" ht="18" x14ac:dyDescent="0.25">
      <c r="A239" s="13" t="s">
        <v>1143</v>
      </c>
      <c r="B239" s="37">
        <v>354</v>
      </c>
      <c r="C239" s="37"/>
      <c r="D239" s="11" t="s">
        <v>355</v>
      </c>
      <c r="E239" s="12" t="s">
        <v>101</v>
      </c>
      <c r="F239" s="12" t="s">
        <v>12</v>
      </c>
      <c r="G239" s="12"/>
      <c r="H239" s="11" t="s">
        <v>356</v>
      </c>
      <c r="I239" s="44"/>
      <c r="J239" s="11"/>
      <c r="K239" t="str">
        <f>"&lt;channel cat='"&amp;Tableau1[[#This Row],[Catégorie]]&amp;"' id='"&amp;Tableau1[[#This Row],[Canal]]&amp;"' name='" &amp; Tableau1[[#This Row],[Nom de la chaîne]]&amp;"' qal='" &amp; Tableau1[[#This Row],[Qualité]]&amp;"' serv='"</f>
        <v>&lt;channel cat='Infos' id='354' name='CNBC' qal='SD' serv='</v>
      </c>
    </row>
    <row r="240" spans="1:11" ht="18" x14ac:dyDescent="0.25">
      <c r="A240" s="13" t="s">
        <v>1143</v>
      </c>
      <c r="B240" s="37">
        <v>355</v>
      </c>
      <c r="C240" s="37"/>
      <c r="D240" s="11" t="s">
        <v>357</v>
      </c>
      <c r="E240" s="12" t="s">
        <v>101</v>
      </c>
      <c r="F240" s="12" t="s">
        <v>12</v>
      </c>
      <c r="G240" s="12"/>
      <c r="H240" s="11" t="s">
        <v>358</v>
      </c>
      <c r="I240" s="44"/>
      <c r="J240" s="11"/>
      <c r="K240" t="str">
        <f>"&lt;channel cat='"&amp;Tableau1[[#This Row],[Catégorie]]&amp;"' id='"&amp;Tableau1[[#This Row],[Canal]]&amp;"' name='" &amp; Tableau1[[#This Row],[Nom de la chaîne]]&amp;"' qal='" &amp; Tableau1[[#This Row],[Qualité]]&amp;"' serv='"</f>
        <v>&lt;channel cat='Infos' id='355' name='Al Jazeera English' qal='SD' serv='</v>
      </c>
    </row>
    <row r="241" spans="1:11" ht="18" x14ac:dyDescent="0.25">
      <c r="A241" s="13" t="s">
        <v>1143</v>
      </c>
      <c r="B241" s="37">
        <v>356</v>
      </c>
      <c r="C241" s="37"/>
      <c r="D241" s="11" t="s">
        <v>359</v>
      </c>
      <c r="E241" s="12" t="s">
        <v>101</v>
      </c>
      <c r="F241" s="12" t="s">
        <v>12</v>
      </c>
      <c r="G241" s="12"/>
      <c r="H241" s="12"/>
      <c r="I241" s="9"/>
      <c r="J241" s="12"/>
      <c r="K241" t="str">
        <f>"&lt;channel cat='"&amp;Tableau1[[#This Row],[Catégorie]]&amp;"' id='"&amp;Tableau1[[#This Row],[Canal]]&amp;"' name='" &amp; Tableau1[[#This Row],[Nom de la chaîne]]&amp;"' qal='" &amp; Tableau1[[#This Row],[Qualité]]&amp;"' serv='"</f>
        <v>&lt;channel cat='Infos' id='356' name='Africa 24' qal='SD' serv='</v>
      </c>
    </row>
    <row r="242" spans="1:11" ht="18" x14ac:dyDescent="0.25">
      <c r="A242" s="13" t="s">
        <v>1143</v>
      </c>
      <c r="B242" s="37">
        <v>357</v>
      </c>
      <c r="C242" s="37"/>
      <c r="D242" s="11" t="s">
        <v>360</v>
      </c>
      <c r="E242" s="12" t="s">
        <v>101</v>
      </c>
      <c r="F242" s="12" t="s">
        <v>12</v>
      </c>
      <c r="G242" s="12"/>
      <c r="H242" s="11" t="s">
        <v>361</v>
      </c>
      <c r="I242" s="44"/>
      <c r="J242" s="11"/>
      <c r="K242" t="str">
        <f>"&lt;channel cat='"&amp;Tableau1[[#This Row],[Catégorie]]&amp;"' id='"&amp;Tableau1[[#This Row],[Canal]]&amp;"' name='" &amp; Tableau1[[#This Row],[Nom de la chaîne]]&amp;"' qal='" &amp; Tableau1[[#This Row],[Qualité]]&amp;"' serv='"</f>
        <v>&lt;channel cat='Infos' id='357' name='i24news' qal='SD' serv='</v>
      </c>
    </row>
    <row r="243" spans="1:11" ht="18" x14ac:dyDescent="0.25">
      <c r="A243" s="13" t="s">
        <v>1143</v>
      </c>
      <c r="B243" s="37">
        <v>358</v>
      </c>
      <c r="C243" s="37"/>
      <c r="D243" s="11" t="s">
        <v>362</v>
      </c>
      <c r="E243" s="12" t="s">
        <v>20</v>
      </c>
      <c r="F243" s="12" t="s">
        <v>12</v>
      </c>
      <c r="G243" s="12"/>
      <c r="H243" s="12"/>
      <c r="I243" s="9"/>
      <c r="J243" s="12"/>
      <c r="K243" t="str">
        <f>"&lt;channel cat='"&amp;Tableau1[[#This Row],[Catégorie]]&amp;"' id='"&amp;Tableau1[[#This Row],[Canal]]&amp;"' name='" &amp; Tableau1[[#This Row],[Nom de la chaîne]]&amp;"' qal='" &amp; Tableau1[[#This Row],[Qualité]]&amp;"' serv='"</f>
        <v>&lt;channel cat='Infos' id='358' name='NHK World' qal='SD / HD' serv='</v>
      </c>
    </row>
    <row r="244" spans="1:11" ht="18" x14ac:dyDescent="0.25">
      <c r="A244" s="13" t="s">
        <v>1143</v>
      </c>
      <c r="B244" s="37">
        <v>359</v>
      </c>
      <c r="C244" s="37"/>
      <c r="D244" s="11" t="s">
        <v>363</v>
      </c>
      <c r="E244" s="12" t="s">
        <v>20</v>
      </c>
      <c r="F244" s="12" t="s">
        <v>12</v>
      </c>
      <c r="G244" s="12"/>
      <c r="H244" s="12"/>
      <c r="I244" s="9"/>
      <c r="J244" s="12"/>
      <c r="K244" t="str">
        <f>"&lt;channel cat='"&amp;Tableau1[[#This Row],[Catégorie]]&amp;"' id='"&amp;Tableau1[[#This Row],[Canal]]&amp;"' name='" &amp; Tableau1[[#This Row],[Nom de la chaîne]]&amp;"' qal='" &amp; Tableau1[[#This Row],[Qualité]]&amp;"' serv='"</f>
        <v>&lt;channel cat='Infos' id='359' name='RT France' qal='SD / HD' serv='</v>
      </c>
    </row>
    <row r="245" spans="1:11" ht="18" x14ac:dyDescent="0.25">
      <c r="A245" s="13" t="s">
        <v>1144</v>
      </c>
      <c r="B245" s="37">
        <v>369</v>
      </c>
      <c r="C245" s="37"/>
      <c r="D245" s="12" t="s">
        <v>364</v>
      </c>
      <c r="E245" s="12"/>
      <c r="F245" s="12" t="s">
        <v>138</v>
      </c>
      <c r="G245" s="12" t="s">
        <v>139</v>
      </c>
      <c r="H245" s="12"/>
      <c r="I245" s="9"/>
      <c r="J245" s="12"/>
      <c r="K245" t="str">
        <f>"&lt;channel cat='"&amp;Tableau1[[#This Row],[Catégorie]]&amp;"' id='"&amp;Tableau1[[#This Row],[Canal]]&amp;"' name='" &amp; Tableau1[[#This Row],[Nom de la chaîne]]&amp;"' qal='" &amp; Tableau1[[#This Row],[Qualité]]&amp;"' serv='"</f>
        <v>&lt;channel cat='Adultes' id='369' name='Frissons Extrêmes' qal='' serv='</v>
      </c>
    </row>
    <row r="246" spans="1:11" ht="18" x14ac:dyDescent="0.25">
      <c r="A246" s="13" t="s">
        <v>1144</v>
      </c>
      <c r="B246" s="37">
        <v>370</v>
      </c>
      <c r="C246" s="37"/>
      <c r="D246" s="11" t="s">
        <v>365</v>
      </c>
      <c r="E246" s="12" t="s">
        <v>20</v>
      </c>
      <c r="F246" s="12" t="s">
        <v>366</v>
      </c>
      <c r="G246" s="12"/>
      <c r="H246" s="11" t="s">
        <v>367</v>
      </c>
      <c r="I246" s="44"/>
      <c r="J246" s="11"/>
      <c r="K246" t="str">
        <f>"&lt;channel cat='"&amp;Tableau1[[#This Row],[Catégorie]]&amp;"' id='"&amp;Tableau1[[#This Row],[Canal]]&amp;"' name='" &amp; Tableau1[[#This Row],[Nom de la chaîne]]&amp;"' qal='" &amp; Tableau1[[#This Row],[Qualité]]&amp;"' serv='"</f>
        <v>&lt;channel cat='Adultes' id='370' name='Dorcel TV' qal='SD / HD' serv='</v>
      </c>
    </row>
    <row r="247" spans="1:11" ht="18" x14ac:dyDescent="0.25">
      <c r="A247" s="13" t="s">
        <v>1144</v>
      </c>
      <c r="B247" s="37">
        <v>371</v>
      </c>
      <c r="C247" s="37"/>
      <c r="D247" s="12" t="s">
        <v>368</v>
      </c>
      <c r="E247" s="12" t="s">
        <v>20</v>
      </c>
      <c r="F247" s="12" t="s">
        <v>369</v>
      </c>
      <c r="G247" s="12"/>
      <c r="H247" s="11"/>
      <c r="I247" s="44"/>
      <c r="J247" s="11"/>
      <c r="K247" t="str">
        <f>"&lt;channel cat='"&amp;Tableau1[[#This Row],[Catégorie]]&amp;"' id='"&amp;Tableau1[[#This Row],[Canal]]&amp;"' name='" &amp; Tableau1[[#This Row],[Nom de la chaîne]]&amp;"' qal='" &amp; Tableau1[[#This Row],[Qualité]]&amp;"' serv='"</f>
        <v>&lt;channel cat='Adultes' id='371' name='Dorcel XXX' qal='SD / HD' serv='</v>
      </c>
    </row>
    <row r="248" spans="1:11" ht="18" x14ac:dyDescent="0.25">
      <c r="A248" s="13" t="s">
        <v>1144</v>
      </c>
      <c r="B248" s="37">
        <v>372</v>
      </c>
      <c r="C248" s="37"/>
      <c r="D248" s="12" t="s">
        <v>370</v>
      </c>
      <c r="E248" s="12" t="s">
        <v>20</v>
      </c>
      <c r="F248" s="12" t="s">
        <v>369</v>
      </c>
      <c r="G248" s="12"/>
      <c r="H248" s="12"/>
      <c r="I248" s="9"/>
      <c r="J248" s="12"/>
      <c r="K248" t="str">
        <f>"&lt;channel cat='"&amp;Tableau1[[#This Row],[Catégorie]]&amp;"' id='"&amp;Tableau1[[#This Row],[Canal]]&amp;"' name='" &amp; Tableau1[[#This Row],[Nom de la chaîne]]&amp;"' qal='" &amp; Tableau1[[#This Row],[Qualité]]&amp;"' serv='"</f>
        <v>&lt;channel cat='Adultes' id='372' name='Stars XXX TV' qal='SD / HD' serv='</v>
      </c>
    </row>
    <row r="249" spans="1:11" ht="18" x14ac:dyDescent="0.25">
      <c r="A249" s="13" t="s">
        <v>1144</v>
      </c>
      <c r="B249" s="37">
        <v>373</v>
      </c>
      <c r="C249" s="37"/>
      <c r="D249" s="11" t="s">
        <v>371</v>
      </c>
      <c r="E249" s="12" t="s">
        <v>11</v>
      </c>
      <c r="F249" s="12" t="s">
        <v>372</v>
      </c>
      <c r="G249" s="12"/>
      <c r="H249" s="12" t="s">
        <v>373</v>
      </c>
      <c r="I249" s="9"/>
      <c r="J249" s="12"/>
      <c r="K249" t="str">
        <f>"&lt;channel cat='"&amp;Tableau1[[#This Row],[Catégorie]]&amp;"' id='"&amp;Tableau1[[#This Row],[Canal]]&amp;"' name='" &amp; Tableau1[[#This Row],[Nom de la chaîne]]&amp;"' qal='" &amp; Tableau1[[#This Row],[Qualité]]&amp;"' serv='"</f>
        <v>&lt;channel cat='Adultes' id='373' name='XXL' qal='BD / SD / HD' serv='</v>
      </c>
    </row>
    <row r="250" spans="1:11" ht="18" x14ac:dyDescent="0.25">
      <c r="A250" s="13" t="s">
        <v>1144</v>
      </c>
      <c r="B250" s="37">
        <v>374</v>
      </c>
      <c r="C250" s="37"/>
      <c r="D250" s="11" t="s">
        <v>374</v>
      </c>
      <c r="E250" s="12" t="s">
        <v>200</v>
      </c>
      <c r="F250" s="12" t="s">
        <v>375</v>
      </c>
      <c r="G250" s="12"/>
      <c r="H250" s="12"/>
      <c r="I250" s="9"/>
      <c r="J250" s="12"/>
      <c r="K250" t="str">
        <f>"&lt;channel cat='"&amp;Tableau1[[#This Row],[Catégorie]]&amp;"' id='"&amp;Tableau1[[#This Row],[Canal]]&amp;"' name='" &amp; Tableau1[[#This Row],[Nom de la chaîne]]&amp;"' qal='" &amp; Tableau1[[#This Row],[Qualité]]&amp;"' serv='"</f>
        <v>&lt;channel cat='Adultes' id='374' name='Penthouse' qal='HD' serv='</v>
      </c>
    </row>
    <row r="251" spans="1:11" ht="18" x14ac:dyDescent="0.25">
      <c r="A251" s="13" t="s">
        <v>1144</v>
      </c>
      <c r="B251" s="37">
        <v>375</v>
      </c>
      <c r="C251" s="37"/>
      <c r="D251" s="11" t="s">
        <v>376</v>
      </c>
      <c r="E251" s="12" t="s">
        <v>200</v>
      </c>
      <c r="F251" s="12" t="s">
        <v>375</v>
      </c>
      <c r="G251" s="12"/>
      <c r="H251" s="12"/>
      <c r="I251" s="9"/>
      <c r="J251" s="12"/>
      <c r="K251" t="str">
        <f>"&lt;channel cat='"&amp;Tableau1[[#This Row],[Catégorie]]&amp;"' id='"&amp;Tableau1[[#This Row],[Canal]]&amp;"' name='" &amp; Tableau1[[#This Row],[Nom de la chaîne]]&amp;"' qal='" &amp; Tableau1[[#This Row],[Qualité]]&amp;"' serv='"</f>
        <v>&lt;channel cat='Adultes' id='375' name='Penthouse 1' qal='HD' serv='</v>
      </c>
    </row>
    <row r="252" spans="1:11" ht="18" x14ac:dyDescent="0.25">
      <c r="A252" s="13" t="s">
        <v>1144</v>
      </c>
      <c r="B252" s="37">
        <v>376</v>
      </c>
      <c r="C252" s="37"/>
      <c r="D252" s="11" t="s">
        <v>377</v>
      </c>
      <c r="E252" s="12" t="s">
        <v>200</v>
      </c>
      <c r="F252" s="12" t="s">
        <v>375</v>
      </c>
      <c r="G252" s="12"/>
      <c r="H252" s="12"/>
      <c r="I252" s="9"/>
      <c r="J252" s="12"/>
      <c r="K252" t="str">
        <f>"&lt;channel cat='"&amp;Tableau1[[#This Row],[Catégorie]]&amp;"' id='"&amp;Tableau1[[#This Row],[Canal]]&amp;"' name='" &amp; Tableau1[[#This Row],[Nom de la chaîne]]&amp;"' qal='" &amp; Tableau1[[#This Row],[Qualité]]&amp;"' serv='"</f>
        <v>&lt;channel cat='Adultes' id='376' name='Penthouse 2' qal='HD' serv='</v>
      </c>
    </row>
    <row r="253" spans="1:11" ht="18" x14ac:dyDescent="0.25">
      <c r="A253" s="13" t="s">
        <v>1144</v>
      </c>
      <c r="B253" s="37">
        <v>377</v>
      </c>
      <c r="C253" s="37"/>
      <c r="D253" s="11" t="s">
        <v>378</v>
      </c>
      <c r="E253" s="12" t="s">
        <v>20</v>
      </c>
      <c r="F253" s="12" t="s">
        <v>375</v>
      </c>
      <c r="G253" s="12"/>
      <c r="H253" s="12"/>
      <c r="I253" s="9"/>
      <c r="J253" s="12"/>
      <c r="K253" t="str">
        <f>"&lt;channel cat='"&amp;Tableau1[[#This Row],[Catégorie]]&amp;"' id='"&amp;Tableau1[[#This Row],[Canal]]&amp;"' name='" &amp; Tableau1[[#This Row],[Nom de la chaîne]]&amp;"' qal='" &amp; Tableau1[[#This Row],[Qualité]]&amp;"' serv='"</f>
        <v>&lt;channel cat='Adultes' id='377' name='Penthouse Black' qal='SD / HD' serv='</v>
      </c>
    </row>
    <row r="254" spans="1:11" ht="18" x14ac:dyDescent="0.25">
      <c r="A254" s="13" t="s">
        <v>1144</v>
      </c>
      <c r="B254" s="37">
        <v>378</v>
      </c>
      <c r="C254" s="37"/>
      <c r="D254" s="12" t="s">
        <v>379</v>
      </c>
      <c r="E254" s="12" t="s">
        <v>101</v>
      </c>
      <c r="F254" s="12" t="s">
        <v>380</v>
      </c>
      <c r="G254" s="12"/>
      <c r="H254" s="11" t="s">
        <v>381</v>
      </c>
      <c r="I254" s="44"/>
      <c r="J254" s="11"/>
      <c r="K254" t="str">
        <f>"&lt;channel cat='"&amp;Tableau1[[#This Row],[Catégorie]]&amp;"' id='"&amp;Tableau1[[#This Row],[Canal]]&amp;"' name='" &amp; Tableau1[[#This Row],[Nom de la chaîne]]&amp;"' qal='" &amp; Tableau1[[#This Row],[Qualité]]&amp;"' serv='"</f>
        <v>&lt;channel cat='Adultes' id='378' name='Brazzers TV' qal='SD' serv='</v>
      </c>
    </row>
    <row r="255" spans="1:11" ht="18" x14ac:dyDescent="0.25">
      <c r="A255" s="13" t="s">
        <v>1144</v>
      </c>
      <c r="B255" s="37">
        <v>379</v>
      </c>
      <c r="C255" s="37"/>
      <c r="D255" s="12" t="s">
        <v>382</v>
      </c>
      <c r="E255" s="12" t="s">
        <v>101</v>
      </c>
      <c r="F255" s="12" t="s">
        <v>380</v>
      </c>
      <c r="G255" s="12"/>
      <c r="H255" s="11"/>
      <c r="I255" s="44"/>
      <c r="J255" s="11"/>
      <c r="K255" t="str">
        <f>"&lt;channel cat='"&amp;Tableau1[[#This Row],[Catégorie]]&amp;"' id='"&amp;Tableau1[[#This Row],[Canal]]&amp;"' name='" &amp; Tableau1[[#This Row],[Nom de la chaîne]]&amp;"' qal='" &amp; Tableau1[[#This Row],[Qualité]]&amp;"' serv='"</f>
        <v>&lt;channel cat='Adultes' id='379' name='Brazzers TV J-1' qal='SD' serv='</v>
      </c>
    </row>
    <row r="256" spans="1:11" ht="18" x14ac:dyDescent="0.25">
      <c r="A256" s="13" t="s">
        <v>1144</v>
      </c>
      <c r="B256" s="37">
        <v>380</v>
      </c>
      <c r="C256" s="37"/>
      <c r="D256" s="12" t="s">
        <v>383</v>
      </c>
      <c r="E256" s="12" t="s">
        <v>101</v>
      </c>
      <c r="F256" s="12" t="s">
        <v>380</v>
      </c>
      <c r="G256" s="12"/>
      <c r="H256" s="11"/>
      <c r="I256" s="44"/>
      <c r="J256" s="11"/>
      <c r="K256" t="str">
        <f>"&lt;channel cat='"&amp;Tableau1[[#This Row],[Catégorie]]&amp;"' id='"&amp;Tableau1[[#This Row],[Canal]]&amp;"' name='" &amp; Tableau1[[#This Row],[Nom de la chaîne]]&amp;"' qal='" &amp; Tableau1[[#This Row],[Qualité]]&amp;"' serv='"</f>
        <v>&lt;channel cat='Adultes' id='380' name='Brazzers TV J-2' qal='SD' serv='</v>
      </c>
    </row>
    <row r="257" spans="1:11" ht="18" x14ac:dyDescent="0.25">
      <c r="A257" s="13" t="s">
        <v>1144</v>
      </c>
      <c r="B257" s="37">
        <v>381</v>
      </c>
      <c r="C257" s="37"/>
      <c r="D257" s="12" t="s">
        <v>384</v>
      </c>
      <c r="E257" s="12" t="s">
        <v>101</v>
      </c>
      <c r="F257" s="12" t="s">
        <v>380</v>
      </c>
      <c r="G257" s="12"/>
      <c r="H257" s="11"/>
      <c r="I257" s="44"/>
      <c r="J257" s="11"/>
      <c r="K257" t="str">
        <f>"&lt;channel cat='"&amp;Tableau1[[#This Row],[Catégorie]]&amp;"' id='"&amp;Tableau1[[#This Row],[Canal]]&amp;"' name='" &amp; Tableau1[[#This Row],[Nom de la chaîne]]&amp;"' qal='" &amp; Tableau1[[#This Row],[Qualité]]&amp;"' serv='"</f>
        <v>&lt;channel cat='Adultes' id='381' name='Brazzers TV J-3' qal='SD' serv='</v>
      </c>
    </row>
    <row r="258" spans="1:11" ht="18" x14ac:dyDescent="0.25">
      <c r="A258" s="13" t="s">
        <v>1144</v>
      </c>
      <c r="B258" s="37">
        <v>382</v>
      </c>
      <c r="C258" s="37"/>
      <c r="D258" s="12" t="s">
        <v>385</v>
      </c>
      <c r="E258" s="12" t="s">
        <v>101</v>
      </c>
      <c r="F258" s="12" t="s">
        <v>386</v>
      </c>
      <c r="G258" s="12"/>
      <c r="H258" s="11" t="s">
        <v>387</v>
      </c>
      <c r="I258" s="44"/>
      <c r="J258" s="11"/>
      <c r="K258" t="str">
        <f>"&lt;channel cat='"&amp;Tableau1[[#This Row],[Catégorie]]&amp;"' id='"&amp;Tableau1[[#This Row],[Canal]]&amp;"' name='" &amp; Tableau1[[#This Row],[Nom de la chaîne]]&amp;"' qal='" &amp; Tableau1[[#This Row],[Qualité]]&amp;"' serv='"</f>
        <v>&lt;channel cat='Adultes' id='382' name='Reality Kings TV' qal='SD' serv='</v>
      </c>
    </row>
    <row r="259" spans="1:11" ht="18" x14ac:dyDescent="0.25">
      <c r="A259" s="13" t="s">
        <v>1144</v>
      </c>
      <c r="B259" s="37">
        <v>383</v>
      </c>
      <c r="C259" s="37"/>
      <c r="D259" s="12" t="s">
        <v>388</v>
      </c>
      <c r="E259" s="12"/>
      <c r="F259" s="12" t="s">
        <v>389</v>
      </c>
      <c r="G259" s="12"/>
      <c r="H259" s="12"/>
      <c r="I259" s="9"/>
      <c r="J259" s="12"/>
      <c r="K259" t="str">
        <f>"&lt;channel cat='"&amp;Tableau1[[#This Row],[Catégorie]]&amp;"' id='"&amp;Tableau1[[#This Row],[Canal]]&amp;"' name='" &amp; Tableau1[[#This Row],[Nom de la chaîne]]&amp;"' qal='" &amp; Tableau1[[#This Row],[Qualité]]&amp;"' serv='"</f>
        <v>&lt;channel cat='Adultes' id='383' name='Babes TV' qal='' serv='</v>
      </c>
    </row>
    <row r="260" spans="1:11" ht="18" x14ac:dyDescent="0.25">
      <c r="A260" s="13" t="s">
        <v>1144</v>
      </c>
      <c r="B260" s="37">
        <v>384</v>
      </c>
      <c r="C260" s="37"/>
      <c r="D260" s="12" t="s">
        <v>390</v>
      </c>
      <c r="E260" s="12" t="s">
        <v>101</v>
      </c>
      <c r="F260" s="12" t="s">
        <v>391</v>
      </c>
      <c r="G260" s="12"/>
      <c r="H260" s="11" t="s">
        <v>392</v>
      </c>
      <c r="I260" s="44"/>
      <c r="J260" s="11"/>
      <c r="K260" t="str">
        <f>"&lt;channel cat='"&amp;Tableau1[[#This Row],[Catégorie]]&amp;"' id='"&amp;Tableau1[[#This Row],[Canal]]&amp;"' name='" &amp; Tableau1[[#This Row],[Nom de la chaîne]]&amp;"' qal='" &amp; Tableau1[[#This Row],[Qualité]]&amp;"' serv='"</f>
        <v>&lt;channel cat='Adultes' id='384' name='Hustler TV' qal='SD' serv='</v>
      </c>
    </row>
    <row r="261" spans="1:11" ht="18" x14ac:dyDescent="0.25">
      <c r="A261" s="13" t="s">
        <v>1144</v>
      </c>
      <c r="B261" s="37">
        <v>385</v>
      </c>
      <c r="C261" s="37"/>
      <c r="D261" s="12" t="s">
        <v>393</v>
      </c>
      <c r="E261" s="12" t="s">
        <v>101</v>
      </c>
      <c r="F261" s="12" t="s">
        <v>394</v>
      </c>
      <c r="G261" s="12"/>
      <c r="H261" s="11" t="s">
        <v>395</v>
      </c>
      <c r="I261" s="44"/>
      <c r="J261" s="11"/>
      <c r="K261" t="str">
        <f>"&lt;channel cat='"&amp;Tableau1[[#This Row],[Catégorie]]&amp;"' id='"&amp;Tableau1[[#This Row],[Canal]]&amp;"' name='" &amp; Tableau1[[#This Row],[Nom de la chaîne]]&amp;"' qal='" &amp; Tableau1[[#This Row],[Qualité]]&amp;"' serv='"</f>
        <v>&lt;channel cat='Adultes' id='385' name='Vivid TV' qal='SD' serv='</v>
      </c>
    </row>
    <row r="262" spans="1:11" ht="18" x14ac:dyDescent="0.25">
      <c r="A262" s="13" t="s">
        <v>1144</v>
      </c>
      <c r="B262" s="37">
        <v>393</v>
      </c>
      <c r="C262" s="37"/>
      <c r="D262" s="12" t="s">
        <v>396</v>
      </c>
      <c r="E262" s="12"/>
      <c r="F262" s="12"/>
      <c r="G262" s="12" t="s">
        <v>141</v>
      </c>
      <c r="H262" s="12" t="s">
        <v>373</v>
      </c>
      <c r="I262" s="9"/>
      <c r="J262" s="12"/>
      <c r="K262" t="str">
        <f>"&lt;channel cat='"&amp;Tableau1[[#This Row],[Catégorie]]&amp;"' id='"&amp;Tableau1[[#This Row],[Canal]]&amp;"' name='" &amp; Tableau1[[#This Row],[Nom de la chaîne]]&amp;"' qal='" &amp; Tableau1[[#This Row],[Qualité]]&amp;"' serv='"</f>
        <v>&lt;channel cat='Adultes' id='393' name='My XXL' qal='' serv='</v>
      </c>
    </row>
    <row r="263" spans="1:11" ht="18" x14ac:dyDescent="0.25">
      <c r="A263" s="13" t="s">
        <v>1144</v>
      </c>
      <c r="B263" s="37">
        <v>396</v>
      </c>
      <c r="C263" s="37"/>
      <c r="D263" s="11" t="s">
        <v>397</v>
      </c>
      <c r="E263" s="12" t="s">
        <v>101</v>
      </c>
      <c r="F263" s="12" t="s">
        <v>398</v>
      </c>
      <c r="G263" s="12"/>
      <c r="H263" s="12"/>
      <c r="I263" s="9"/>
      <c r="J263" s="12"/>
      <c r="K263" t="str">
        <f>"&lt;channel cat='"&amp;Tableau1[[#This Row],[Catégorie]]&amp;"' id='"&amp;Tableau1[[#This Row],[Canal]]&amp;"' name='" &amp; Tableau1[[#This Row],[Nom de la chaîne]]&amp;"' qal='" &amp; Tableau1[[#This Row],[Qualité]]&amp;"' serv='"</f>
        <v>&lt;channel cat='Adultes' id='396' name='Pink TV' qal='SD' serv='</v>
      </c>
    </row>
    <row r="264" spans="1:11" ht="18" x14ac:dyDescent="0.25">
      <c r="A264" s="13" t="s">
        <v>1144</v>
      </c>
      <c r="B264" s="37">
        <v>397</v>
      </c>
      <c r="C264" s="37"/>
      <c r="D264" s="12" t="s">
        <v>399</v>
      </c>
      <c r="E264" s="12" t="s">
        <v>101</v>
      </c>
      <c r="F264" s="12" t="s">
        <v>400</v>
      </c>
      <c r="G264" s="12"/>
      <c r="H264" s="12"/>
      <c r="I264" s="9"/>
      <c r="J264" s="12"/>
      <c r="K264" t="str">
        <f>"&lt;channel cat='"&amp;Tableau1[[#This Row],[Catégorie]]&amp;"' id='"&amp;Tableau1[[#This Row],[Canal]]&amp;"' name='" &amp; Tableau1[[#This Row],[Nom de la chaîne]]&amp;"' qal='" &amp; Tableau1[[#This Row],[Qualité]]&amp;"' serv='"</f>
        <v>&lt;channel cat='Adultes' id='397' name='Man-X' qal='SD' serv='</v>
      </c>
    </row>
    <row r="265" spans="1:11" ht="18" x14ac:dyDescent="0.25">
      <c r="A265" s="13" t="s">
        <v>1144</v>
      </c>
      <c r="B265" s="37">
        <v>398</v>
      </c>
      <c r="C265" s="37"/>
      <c r="D265" s="12" t="s">
        <v>401</v>
      </c>
      <c r="E265" s="12"/>
      <c r="F265" s="12"/>
      <c r="G265" s="12" t="s">
        <v>141</v>
      </c>
      <c r="H265" s="12"/>
      <c r="I265" s="9"/>
      <c r="J265" s="12"/>
      <c r="K265" t="str">
        <f>"&lt;channel cat='"&amp;Tableau1[[#This Row],[Catégorie]]&amp;"' id='"&amp;Tableau1[[#This Row],[Canal]]&amp;"' name='" &amp; Tableau1[[#This Row],[Nom de la chaîne]]&amp;"' qal='" &amp; Tableau1[[#This Row],[Qualité]]&amp;"' serv='"</f>
        <v>&lt;channel cat='Adultes' id='398' name='Gay VOD Club' qal='' serv='</v>
      </c>
    </row>
    <row r="266" spans="1:11" ht="18" x14ac:dyDescent="0.25">
      <c r="A266" s="13" t="s">
        <v>1144</v>
      </c>
      <c r="B266" s="37">
        <v>399</v>
      </c>
      <c r="C266" s="37"/>
      <c r="D266" s="12" t="s">
        <v>402</v>
      </c>
      <c r="E266" s="12"/>
      <c r="F266" s="12"/>
      <c r="G266" s="12" t="s">
        <v>141</v>
      </c>
      <c r="H266" s="12"/>
      <c r="I266" s="9"/>
      <c r="J266" s="12"/>
      <c r="K266" t="str">
        <f>"&lt;channel cat='"&amp;Tableau1[[#This Row],[Catégorie]]&amp;"' id='"&amp;Tableau1[[#This Row],[Canal]]&amp;"' name='" &amp; Tableau1[[#This Row],[Nom de la chaîne]]&amp;"' qal='" &amp; Tableau1[[#This Row],[Qualité]]&amp;"' serv='"</f>
        <v>&lt;channel cat='Adultes' id='399' name='Pink Gay VOD' qal='' serv='</v>
      </c>
    </row>
    <row r="267" spans="1:11" ht="18" x14ac:dyDescent="0.25">
      <c r="A267" s="13" t="s">
        <v>1139</v>
      </c>
      <c r="B267" s="37">
        <v>402</v>
      </c>
      <c r="C267" s="37"/>
      <c r="D267" s="11" t="s">
        <v>403</v>
      </c>
      <c r="E267" s="12" t="s">
        <v>20</v>
      </c>
      <c r="F267" s="12" t="s">
        <v>62</v>
      </c>
      <c r="G267" s="12" t="s">
        <v>13</v>
      </c>
      <c r="H267" s="11" t="s">
        <v>63</v>
      </c>
      <c r="I267" s="44"/>
      <c r="J267" s="11"/>
      <c r="K267" t="str">
        <f>"&lt;channel cat='"&amp;Tableau1[[#This Row],[Catégorie]]&amp;"' id='"&amp;Tableau1[[#This Row],[Canal]]&amp;"' name='" &amp; Tableau1[[#This Row],[Nom de la chaîne]]&amp;"' qal='" &amp; Tableau1[[#This Row],[Qualité]]&amp;"' serv='"</f>
        <v>&lt;channel cat='Sports' id='402' name='beIN Sports Max 4' qal='SD / HD' serv='</v>
      </c>
    </row>
    <row r="268" spans="1:11" ht="18" x14ac:dyDescent="0.25">
      <c r="A268" s="13" t="s">
        <v>1139</v>
      </c>
      <c r="B268" s="37">
        <v>403</v>
      </c>
      <c r="C268" s="37"/>
      <c r="D268" s="11" t="s">
        <v>404</v>
      </c>
      <c r="E268" s="12" t="s">
        <v>20</v>
      </c>
      <c r="F268" s="12" t="s">
        <v>62</v>
      </c>
      <c r="G268" s="12" t="s">
        <v>13</v>
      </c>
      <c r="H268" s="11"/>
      <c r="I268" s="44"/>
      <c r="J268" s="11"/>
      <c r="K268" t="str">
        <f>"&lt;channel cat='"&amp;Tableau1[[#This Row],[Catégorie]]&amp;"' id='"&amp;Tableau1[[#This Row],[Canal]]&amp;"' name='" &amp; Tableau1[[#This Row],[Nom de la chaîne]]&amp;"' qal='" &amp; Tableau1[[#This Row],[Qualité]]&amp;"' serv='"</f>
        <v>&lt;channel cat='Sports' id='403' name='beIN Sports Max 5' qal='SD / HD' serv='</v>
      </c>
    </row>
    <row r="269" spans="1:11" ht="18" x14ac:dyDescent="0.25">
      <c r="A269" s="13" t="s">
        <v>1139</v>
      </c>
      <c r="B269" s="37">
        <v>404</v>
      </c>
      <c r="C269" s="37"/>
      <c r="D269" s="11" t="s">
        <v>405</v>
      </c>
      <c r="E269" s="12" t="s">
        <v>20</v>
      </c>
      <c r="F269" s="12" t="s">
        <v>62</v>
      </c>
      <c r="G269" s="12" t="s">
        <v>13</v>
      </c>
      <c r="H269" s="11"/>
      <c r="I269" s="44"/>
      <c r="J269" s="11"/>
      <c r="K269" t="str">
        <f>"&lt;channel cat='"&amp;Tableau1[[#This Row],[Catégorie]]&amp;"' id='"&amp;Tableau1[[#This Row],[Canal]]&amp;"' name='" &amp; Tableau1[[#This Row],[Nom de la chaîne]]&amp;"' qal='" &amp; Tableau1[[#This Row],[Qualité]]&amp;"' serv='"</f>
        <v>&lt;channel cat='Sports' id='404' name='beIN Sports Max 6' qal='SD / HD' serv='</v>
      </c>
    </row>
    <row r="270" spans="1:11" ht="18" x14ac:dyDescent="0.25">
      <c r="A270" s="13" t="s">
        <v>1139</v>
      </c>
      <c r="B270" s="37">
        <v>405</v>
      </c>
      <c r="C270" s="37"/>
      <c r="D270" s="11" t="s">
        <v>406</v>
      </c>
      <c r="E270" s="12" t="s">
        <v>20</v>
      </c>
      <c r="F270" s="12" t="s">
        <v>62</v>
      </c>
      <c r="G270" s="12" t="s">
        <v>13</v>
      </c>
      <c r="H270" s="11"/>
      <c r="I270" s="44"/>
      <c r="J270" s="11"/>
      <c r="K270" t="str">
        <f>"&lt;channel cat='"&amp;Tableau1[[#This Row],[Catégorie]]&amp;"' id='"&amp;Tableau1[[#This Row],[Canal]]&amp;"' name='" &amp; Tableau1[[#This Row],[Nom de la chaîne]]&amp;"' qal='" &amp; Tableau1[[#This Row],[Qualité]]&amp;"' serv='"</f>
        <v>&lt;channel cat='Sports' id='405' name='beIN Sports Max 7' qal='SD / HD' serv='</v>
      </c>
    </row>
    <row r="271" spans="1:11" ht="18" x14ac:dyDescent="0.25">
      <c r="A271" s="13" t="s">
        <v>1139</v>
      </c>
      <c r="B271" s="37">
        <v>406</v>
      </c>
      <c r="C271" s="37"/>
      <c r="D271" s="11" t="s">
        <v>407</v>
      </c>
      <c r="E271" s="12" t="s">
        <v>20</v>
      </c>
      <c r="F271" s="12" t="s">
        <v>62</v>
      </c>
      <c r="G271" s="12" t="s">
        <v>13</v>
      </c>
      <c r="H271" s="11"/>
      <c r="I271" s="44"/>
      <c r="J271" s="11"/>
      <c r="K271" t="str">
        <f>"&lt;channel cat='"&amp;Tableau1[[#This Row],[Catégorie]]&amp;"' id='"&amp;Tableau1[[#This Row],[Canal]]&amp;"' name='" &amp; Tableau1[[#This Row],[Nom de la chaîne]]&amp;"' qal='" &amp; Tableau1[[#This Row],[Qualité]]&amp;"' serv='"</f>
        <v>&lt;channel cat='Sports' id='406' name='beIN Sports Max 8' qal='SD / HD' serv='</v>
      </c>
    </row>
    <row r="272" spans="1:11" ht="18" x14ac:dyDescent="0.25">
      <c r="A272" s="13" t="s">
        <v>1139</v>
      </c>
      <c r="B272" s="37">
        <v>407</v>
      </c>
      <c r="C272" s="37"/>
      <c r="D272" s="11" t="s">
        <v>408</v>
      </c>
      <c r="E272" s="12" t="s">
        <v>20</v>
      </c>
      <c r="F272" s="12" t="s">
        <v>62</v>
      </c>
      <c r="G272" s="12" t="s">
        <v>13</v>
      </c>
      <c r="H272" s="11"/>
      <c r="I272" s="44"/>
      <c r="J272" s="11"/>
      <c r="K272" t="str">
        <f>"&lt;channel cat='"&amp;Tableau1[[#This Row],[Catégorie]]&amp;"' id='"&amp;Tableau1[[#This Row],[Canal]]&amp;"' name='" &amp; Tableau1[[#This Row],[Nom de la chaîne]]&amp;"' qal='" &amp; Tableau1[[#This Row],[Qualité]]&amp;"' serv='"</f>
        <v>&lt;channel cat='Sports' id='407' name='beIN Sports Max 9' qal='SD / HD' serv='</v>
      </c>
    </row>
    <row r="273" spans="1:11" ht="18" x14ac:dyDescent="0.25">
      <c r="A273" s="13" t="s">
        <v>1139</v>
      </c>
      <c r="B273" s="37">
        <v>408</v>
      </c>
      <c r="C273" s="37"/>
      <c r="D273" s="11" t="s">
        <v>409</v>
      </c>
      <c r="E273" s="12" t="s">
        <v>20</v>
      </c>
      <c r="F273" s="12" t="s">
        <v>62</v>
      </c>
      <c r="G273" s="12" t="s">
        <v>13</v>
      </c>
      <c r="H273" s="11"/>
      <c r="I273" s="44"/>
      <c r="J273" s="11"/>
      <c r="K273" t="str">
        <f>"&lt;channel cat='"&amp;Tableau1[[#This Row],[Catégorie]]&amp;"' id='"&amp;Tableau1[[#This Row],[Canal]]&amp;"' name='" &amp; Tableau1[[#This Row],[Nom de la chaîne]]&amp;"' qal='" &amp; Tableau1[[#This Row],[Qualité]]&amp;"' serv='"</f>
        <v>&lt;channel cat='Sports' id='408' name='beIN Sports Max 10' qal='SD / HD' serv='</v>
      </c>
    </row>
    <row r="274" spans="1:11" ht="18" x14ac:dyDescent="0.25">
      <c r="A274" s="13" t="s">
        <v>1139</v>
      </c>
      <c r="B274" s="37">
        <v>409</v>
      </c>
      <c r="C274" s="37"/>
      <c r="D274" s="11" t="s">
        <v>410</v>
      </c>
      <c r="E274" s="12" t="s">
        <v>101</v>
      </c>
      <c r="F274" s="12" t="s">
        <v>21</v>
      </c>
      <c r="G274" s="12"/>
      <c r="H274" s="11" t="s">
        <v>23</v>
      </c>
      <c r="I274" s="44"/>
      <c r="J274" s="11"/>
      <c r="K274" t="str">
        <f>"&lt;channel cat='"&amp;Tableau1[[#This Row],[Catégorie]]&amp;"' id='"&amp;Tableau1[[#This Row],[Canal]]&amp;"' name='" &amp; Tableau1[[#This Row],[Nom de la chaîne]]&amp;"' qal='" &amp; Tableau1[[#This Row],[Qualité]]&amp;"' serv='"</f>
        <v>&lt;channel cat='Sports' id='409' name='Foot+' qal='SD' serv='</v>
      </c>
    </row>
    <row r="275" spans="1:11" ht="18" x14ac:dyDescent="0.25">
      <c r="A275" s="13" t="s">
        <v>1139</v>
      </c>
      <c r="B275" s="37">
        <v>410</v>
      </c>
      <c r="C275" s="37"/>
      <c r="D275" s="12" t="s">
        <v>411</v>
      </c>
      <c r="E275" s="12" t="s">
        <v>101</v>
      </c>
      <c r="F275" s="12" t="s">
        <v>21</v>
      </c>
      <c r="G275" s="12"/>
      <c r="H275" s="11"/>
      <c r="I275" s="44"/>
      <c r="J275" s="11"/>
      <c r="K275" t="str">
        <f>"&lt;channel cat='"&amp;Tableau1[[#This Row],[Catégorie]]&amp;"' id='"&amp;Tableau1[[#This Row],[Canal]]&amp;"' name='" &amp; Tableau1[[#This Row],[Nom de la chaîne]]&amp;"' qal='" &amp; Tableau1[[#This Row],[Qualité]]&amp;"' serv='"</f>
        <v>&lt;channel cat='Sports' id='410' name='Multisports 1' qal='SD' serv='</v>
      </c>
    </row>
    <row r="276" spans="1:11" ht="18" x14ac:dyDescent="0.25">
      <c r="A276" s="13" t="s">
        <v>1139</v>
      </c>
      <c r="B276" s="37">
        <v>411</v>
      </c>
      <c r="C276" s="37"/>
      <c r="D276" s="12" t="s">
        <v>412</v>
      </c>
      <c r="E276" s="12" t="s">
        <v>101</v>
      </c>
      <c r="F276" s="12" t="s">
        <v>21</v>
      </c>
      <c r="G276" s="12"/>
      <c r="H276" s="11"/>
      <c r="I276" s="44"/>
      <c r="J276" s="11"/>
      <c r="K276" t="str">
        <f>"&lt;channel cat='"&amp;Tableau1[[#This Row],[Catégorie]]&amp;"' id='"&amp;Tableau1[[#This Row],[Canal]]&amp;"' name='" &amp; Tableau1[[#This Row],[Nom de la chaîne]]&amp;"' qal='" &amp; Tableau1[[#This Row],[Qualité]]&amp;"' serv='"</f>
        <v>&lt;channel cat='Sports' id='411' name='Multisports 2' qal='SD' serv='</v>
      </c>
    </row>
    <row r="277" spans="1:11" ht="18" x14ac:dyDescent="0.25">
      <c r="A277" s="13" t="s">
        <v>1139</v>
      </c>
      <c r="B277" s="37">
        <v>412</v>
      </c>
      <c r="C277" s="37"/>
      <c r="D277" s="12" t="s">
        <v>413</v>
      </c>
      <c r="E277" s="12" t="s">
        <v>101</v>
      </c>
      <c r="F277" s="12" t="s">
        <v>21</v>
      </c>
      <c r="G277" s="12"/>
      <c r="H277" s="11"/>
      <c r="I277" s="44"/>
      <c r="J277" s="11"/>
      <c r="K277" t="str">
        <f>"&lt;channel cat='"&amp;Tableau1[[#This Row],[Catégorie]]&amp;"' id='"&amp;Tableau1[[#This Row],[Canal]]&amp;"' name='" &amp; Tableau1[[#This Row],[Nom de la chaîne]]&amp;"' qal='" &amp; Tableau1[[#This Row],[Qualité]]&amp;"' serv='"</f>
        <v>&lt;channel cat='Sports' id='412' name='Multisports 3' qal='SD' serv='</v>
      </c>
    </row>
    <row r="278" spans="1:11" ht="18" x14ac:dyDescent="0.25">
      <c r="A278" s="13" t="s">
        <v>1139</v>
      </c>
      <c r="B278" s="37">
        <v>413</v>
      </c>
      <c r="C278" s="37"/>
      <c r="D278" s="12" t="s">
        <v>414</v>
      </c>
      <c r="E278" s="12" t="s">
        <v>101</v>
      </c>
      <c r="F278" s="12" t="s">
        <v>21</v>
      </c>
      <c r="G278" s="12"/>
      <c r="H278" s="11"/>
      <c r="I278" s="44"/>
      <c r="J278" s="11"/>
      <c r="K278" t="str">
        <f>"&lt;channel cat='"&amp;Tableau1[[#This Row],[Catégorie]]&amp;"' id='"&amp;Tableau1[[#This Row],[Canal]]&amp;"' name='" &amp; Tableau1[[#This Row],[Nom de la chaîne]]&amp;"' qal='" &amp; Tableau1[[#This Row],[Qualité]]&amp;"' serv='"</f>
        <v>&lt;channel cat='Sports' id='413' name='Multisports 4' qal='SD' serv='</v>
      </c>
    </row>
    <row r="279" spans="1:11" ht="18" x14ac:dyDescent="0.25">
      <c r="A279" s="13" t="s">
        <v>1139</v>
      </c>
      <c r="B279" s="37">
        <v>414</v>
      </c>
      <c r="C279" s="37"/>
      <c r="D279" s="12" t="s">
        <v>415</v>
      </c>
      <c r="E279" s="12" t="s">
        <v>101</v>
      </c>
      <c r="F279" s="12" t="s">
        <v>21</v>
      </c>
      <c r="G279" s="12"/>
      <c r="H279" s="11"/>
      <c r="I279" s="44"/>
      <c r="J279" s="11"/>
      <c r="K279" t="str">
        <f>"&lt;channel cat='"&amp;Tableau1[[#This Row],[Catégorie]]&amp;"' id='"&amp;Tableau1[[#This Row],[Canal]]&amp;"' name='" &amp; Tableau1[[#This Row],[Nom de la chaîne]]&amp;"' qal='" &amp; Tableau1[[#This Row],[Qualité]]&amp;"' serv='"</f>
        <v>&lt;channel cat='Sports' id='414' name='Multisports 5' qal='SD' serv='</v>
      </c>
    </row>
    <row r="280" spans="1:11" ht="18" x14ac:dyDescent="0.25">
      <c r="A280" s="13" t="s">
        <v>1139</v>
      </c>
      <c r="B280" s="37">
        <v>415</v>
      </c>
      <c r="C280" s="37"/>
      <c r="D280" s="12" t="s">
        <v>416</v>
      </c>
      <c r="E280" s="12" t="s">
        <v>101</v>
      </c>
      <c r="F280" s="12" t="s">
        <v>21</v>
      </c>
      <c r="G280" s="12"/>
      <c r="H280" s="11"/>
      <c r="I280" s="44"/>
      <c r="J280" s="11"/>
      <c r="K280" t="str">
        <f>"&lt;channel cat='"&amp;Tableau1[[#This Row],[Catégorie]]&amp;"' id='"&amp;Tableau1[[#This Row],[Canal]]&amp;"' name='" &amp; Tableau1[[#This Row],[Nom de la chaîne]]&amp;"' qal='" &amp; Tableau1[[#This Row],[Qualité]]&amp;"' serv='"</f>
        <v>&lt;channel cat='Sports' id='415' name='Multisports 6' qal='SD' serv='</v>
      </c>
    </row>
    <row r="281" spans="1:11" ht="18" x14ac:dyDescent="0.25">
      <c r="A281" s="13" t="s">
        <v>1145</v>
      </c>
      <c r="B281" s="37">
        <v>420</v>
      </c>
      <c r="C281" s="37"/>
      <c r="D281" s="12" t="s">
        <v>1106</v>
      </c>
      <c r="E281" s="12" t="s">
        <v>101</v>
      </c>
      <c r="F281" s="12" t="s">
        <v>12</v>
      </c>
      <c r="G281" s="12"/>
      <c r="H281" s="12"/>
      <c r="I281" s="9"/>
      <c r="J281" s="12"/>
      <c r="K281" t="str">
        <f>"&lt;channel cat='"&amp;Tableau1[[#This Row],[Catégorie]]&amp;"' id='"&amp;Tableau1[[#This Row],[Canal]]&amp;"' name='" &amp; Tableau1[[#This Row],[Nom de la chaîne]]&amp;"' qal='" &amp; Tableau1[[#This Row],[Qualité]]&amp;"' serv='"</f>
        <v>&lt;channel cat='Étrangères' id='420' name='GOD TV (en)' qal='SD' serv='</v>
      </c>
    </row>
    <row r="282" spans="1:11" ht="18" x14ac:dyDescent="0.25">
      <c r="A282" s="13" t="s">
        <v>1145</v>
      </c>
      <c r="B282" s="37">
        <v>421</v>
      </c>
      <c r="C282" s="37"/>
      <c r="D282" s="12" t="s">
        <v>1107</v>
      </c>
      <c r="E282" s="12" t="s">
        <v>101</v>
      </c>
      <c r="F282" s="12" t="s">
        <v>12</v>
      </c>
      <c r="G282" s="12"/>
      <c r="J282" s="12" t="s">
        <v>417</v>
      </c>
      <c r="K282" t="str">
        <f>"&lt;channel cat='"&amp;Tableau1[[#This Row],[Catégorie]]&amp;"' id='"&amp;Tableau1[[#This Row],[Canal]]&amp;"' name='" &amp; Tableau1[[#This Row],[Nom de la chaîne]]&amp;"' qal='" &amp; Tableau1[[#This Row],[Qualité]]&amp;"' serv='"</f>
        <v>&lt;channel cat='Étrangères' id='421' name='Noursat (en)' qal='SD' serv='</v>
      </c>
    </row>
    <row r="283" spans="1:11" ht="18" x14ac:dyDescent="0.25">
      <c r="A283" s="13" t="s">
        <v>1145</v>
      </c>
      <c r="B283" s="37">
        <v>422</v>
      </c>
      <c r="C283" s="37"/>
      <c r="D283" s="12" t="s">
        <v>1108</v>
      </c>
      <c r="E283" s="12" t="s">
        <v>101</v>
      </c>
      <c r="F283" s="12" t="s">
        <v>12</v>
      </c>
      <c r="G283" s="12"/>
      <c r="J283" s="12" t="s">
        <v>418</v>
      </c>
      <c r="K283" t="str">
        <f>"&lt;channel cat='"&amp;Tableau1[[#This Row],[Catégorie]]&amp;"' id='"&amp;Tableau1[[#This Row],[Canal]]&amp;"' name='" &amp; Tableau1[[#This Row],[Nom de la chaîne]]&amp;"' qal='" &amp; Tableau1[[#This Row],[Qualité]]&amp;"' serv='"</f>
        <v>&lt;channel cat='Étrangères' id='422' name='Daystar (en)' qal='SD' serv='</v>
      </c>
    </row>
    <row r="284" spans="1:11" ht="18" x14ac:dyDescent="0.25">
      <c r="A284" s="13" t="s">
        <v>1145</v>
      </c>
      <c r="B284" s="37">
        <v>426</v>
      </c>
      <c r="C284" s="37"/>
      <c r="D284" s="11" t="s">
        <v>419</v>
      </c>
      <c r="E284" s="12" t="s">
        <v>101</v>
      </c>
      <c r="F284" s="12" t="s">
        <v>262</v>
      </c>
      <c r="G284" s="12"/>
      <c r="J284" s="12" t="s">
        <v>420</v>
      </c>
      <c r="K284" t="str">
        <f>"&lt;channel cat='"&amp;Tableau1[[#This Row],[Catégorie]]&amp;"' id='"&amp;Tableau1[[#This Row],[Canal]]&amp;"' name='" &amp; Tableau1[[#This Row],[Nom de la chaîne]]&amp;"' qal='" &amp; Tableau1[[#This Row],[Qualité]]&amp;"' serv='"</f>
        <v>&lt;channel cat='Étrangères' id='426' name='BBC Entertainment' qal='SD' serv='</v>
      </c>
    </row>
    <row r="285" spans="1:11" ht="18" x14ac:dyDescent="0.25">
      <c r="A285" s="13" t="s">
        <v>1145</v>
      </c>
      <c r="B285" s="37">
        <v>430</v>
      </c>
      <c r="C285" s="37"/>
      <c r="D285" s="12" t="s">
        <v>421</v>
      </c>
      <c r="E285" s="12" t="s">
        <v>101</v>
      </c>
      <c r="F285" s="12" t="s">
        <v>12</v>
      </c>
      <c r="G285" s="12"/>
      <c r="J285" s="12"/>
      <c r="K285" t="str">
        <f>"&lt;channel cat='"&amp;Tableau1[[#This Row],[Catégorie]]&amp;"' id='"&amp;Tableau1[[#This Row],[Canal]]&amp;"' name='" &amp; Tableau1[[#This Row],[Nom de la chaîne]]&amp;"' qal='" &amp; Tableau1[[#This Row],[Qualité]]&amp;"' serv='"</f>
        <v>&lt;channel cat='Étrangères' id='430' name='Ubiznews TV' qal='SD' serv='</v>
      </c>
    </row>
    <row r="286" spans="1:11" ht="18" x14ac:dyDescent="0.25">
      <c r="A286" s="13" t="s">
        <v>1145</v>
      </c>
      <c r="B286" s="37">
        <v>431</v>
      </c>
      <c r="C286" s="37"/>
      <c r="D286" s="11" t="s">
        <v>422</v>
      </c>
      <c r="E286" s="12" t="s">
        <v>101</v>
      </c>
      <c r="F286" s="12" t="s">
        <v>262</v>
      </c>
      <c r="G286" s="12"/>
      <c r="J286" s="12"/>
      <c r="K286" t="str">
        <f>"&lt;channel cat='"&amp;Tableau1[[#This Row],[Catégorie]]&amp;"' id='"&amp;Tableau1[[#This Row],[Canal]]&amp;"' name='" &amp; Tableau1[[#This Row],[Nom de la chaîne]]&amp;"' qal='" &amp; Tableau1[[#This Row],[Qualité]]&amp;"' serv='"</f>
        <v>&lt;channel cat='Étrangères' id='431' name='Nina TV' qal='SD' serv='</v>
      </c>
    </row>
    <row r="287" spans="1:11" ht="18" x14ac:dyDescent="0.25">
      <c r="A287" s="13" t="s">
        <v>1145</v>
      </c>
      <c r="B287" s="37">
        <v>432</v>
      </c>
      <c r="C287" s="37"/>
      <c r="D287" s="11" t="s">
        <v>423</v>
      </c>
      <c r="E287" s="12" t="s">
        <v>101</v>
      </c>
      <c r="F287" s="12" t="s">
        <v>12</v>
      </c>
      <c r="G287" s="12"/>
      <c r="J287" s="12" t="s">
        <v>424</v>
      </c>
      <c r="K287" t="str">
        <f>"&lt;channel cat='"&amp;Tableau1[[#This Row],[Catégorie]]&amp;"' id='"&amp;Tableau1[[#This Row],[Canal]]&amp;"' name='" &amp; Tableau1[[#This Row],[Nom de la chaîne]]&amp;"' qal='" &amp; Tableau1[[#This Row],[Qualité]]&amp;"' serv='"</f>
        <v>&lt;channel cat='Étrangères' id='432' name='TPA Internacional' qal='SD' serv='</v>
      </c>
    </row>
    <row r="288" spans="1:11" ht="18" x14ac:dyDescent="0.25">
      <c r="A288" s="13" t="s">
        <v>1145</v>
      </c>
      <c r="B288" s="37">
        <v>433</v>
      </c>
      <c r="C288" s="37"/>
      <c r="D288" s="11" t="s">
        <v>425</v>
      </c>
      <c r="E288" s="12" t="s">
        <v>101</v>
      </c>
      <c r="F288" s="12" t="s">
        <v>262</v>
      </c>
      <c r="G288" s="12"/>
      <c r="J288" s="12" t="s">
        <v>426</v>
      </c>
      <c r="K288" t="str">
        <f>"&lt;channel cat='"&amp;Tableau1[[#This Row],[Catégorie]]&amp;"' id='"&amp;Tableau1[[#This Row],[Canal]]&amp;"' name='" &amp; Tableau1[[#This Row],[Nom de la chaîne]]&amp;"' qal='" &amp; Tableau1[[#This Row],[Qualité]]&amp;"' serv='"</f>
        <v>&lt;channel cat='Étrangères' id='433' name='TNH' qal='SD' serv='</v>
      </c>
    </row>
    <row r="289" spans="1:11" ht="18" x14ac:dyDescent="0.25">
      <c r="A289" s="13" t="s">
        <v>1145</v>
      </c>
      <c r="B289" s="37">
        <v>436</v>
      </c>
      <c r="C289" s="37"/>
      <c r="D289" s="12" t="s">
        <v>427</v>
      </c>
      <c r="E289" s="12" t="s">
        <v>101</v>
      </c>
      <c r="F289" s="12" t="s">
        <v>12</v>
      </c>
      <c r="G289" s="12"/>
      <c r="J289" s="12" t="s">
        <v>426</v>
      </c>
      <c r="K289" t="str">
        <f>"&lt;channel cat='"&amp;Tableau1[[#This Row],[Catégorie]]&amp;"' id='"&amp;Tableau1[[#This Row],[Canal]]&amp;"' name='" &amp; Tableau1[[#This Row],[Nom de la chaîne]]&amp;"' qal='" &amp; Tableau1[[#This Row],[Qualité]]&amp;"' serv='"</f>
        <v>&lt;channel cat='Étrangères' id='436' name='HLIVE' qal='SD' serv='</v>
      </c>
    </row>
    <row r="290" spans="1:11" ht="18" x14ac:dyDescent="0.25">
      <c r="A290" s="13" t="s">
        <v>1145</v>
      </c>
      <c r="B290" s="37">
        <v>444</v>
      </c>
      <c r="C290" s="37"/>
      <c r="D290" s="11" t="s">
        <v>428</v>
      </c>
      <c r="E290" s="12" t="s">
        <v>20</v>
      </c>
      <c r="F290" s="12" t="s">
        <v>429</v>
      </c>
      <c r="G290" s="12"/>
      <c r="J290" s="12"/>
      <c r="K290" t="str">
        <f>"&lt;channel cat='"&amp;Tableau1[[#This Row],[Catégorie]]&amp;"' id='"&amp;Tableau1[[#This Row],[Canal]]&amp;"' name='" &amp; Tableau1[[#This Row],[Nom de la chaîne]]&amp;"' qal='" &amp; Tableau1[[#This Row],[Qualité]]&amp;"' serv='"</f>
        <v>&lt;channel cat='Étrangères' id='444' name='A+' qal='SD / HD' serv='</v>
      </c>
    </row>
    <row r="291" spans="1:11" ht="18" x14ac:dyDescent="0.25">
      <c r="A291" s="13" t="s">
        <v>1145</v>
      </c>
      <c r="B291" s="37">
        <v>445</v>
      </c>
      <c r="C291" s="37"/>
      <c r="D291" s="11" t="s">
        <v>430</v>
      </c>
      <c r="E291" s="12" t="s">
        <v>101</v>
      </c>
      <c r="F291" s="12" t="s">
        <v>429</v>
      </c>
      <c r="G291" s="12"/>
      <c r="J291" s="12" t="s">
        <v>431</v>
      </c>
      <c r="K291" t="str">
        <f>"&lt;channel cat='"&amp;Tableau1[[#This Row],[Catégorie]]&amp;"' id='"&amp;Tableau1[[#This Row],[Canal]]&amp;"' name='" &amp; Tableau1[[#This Row],[Nom de la chaîne]]&amp;"' qal='" &amp; Tableau1[[#This Row],[Qualité]]&amp;"' serv='"</f>
        <v>&lt;channel cat='Étrangères' id='445' name='Antenne A' qal='SD' serv='</v>
      </c>
    </row>
    <row r="292" spans="1:11" ht="30" x14ac:dyDescent="0.25">
      <c r="A292" s="13" t="s">
        <v>1145</v>
      </c>
      <c r="B292" s="37">
        <v>446</v>
      </c>
      <c r="C292" s="37"/>
      <c r="D292" s="12" t="s">
        <v>432</v>
      </c>
      <c r="E292" s="12" t="s">
        <v>101</v>
      </c>
      <c r="F292" s="12" t="s">
        <v>433</v>
      </c>
      <c r="G292" s="12"/>
      <c r="J292" s="12"/>
      <c r="K292" t="str">
        <f>"&lt;channel cat='"&amp;Tableau1[[#This Row],[Catégorie]]&amp;"' id='"&amp;Tableau1[[#This Row],[Canal]]&amp;"' name='" &amp; Tableau1[[#This Row],[Nom de la chaîne]]&amp;"' qal='" &amp; Tableau1[[#This Row],[Qualité]]&amp;"' serv='"</f>
        <v>&lt;channel cat='Étrangères' id='446' name='B-One' qal='SD' serv='</v>
      </c>
    </row>
    <row r="293" spans="1:11" ht="30" x14ac:dyDescent="0.25">
      <c r="A293" s="13" t="s">
        <v>1145</v>
      </c>
      <c r="B293" s="37">
        <v>447</v>
      </c>
      <c r="C293" s="37"/>
      <c r="D293" s="12" t="s">
        <v>434</v>
      </c>
      <c r="E293" s="12" t="s">
        <v>101</v>
      </c>
      <c r="F293" s="12" t="s">
        <v>433</v>
      </c>
      <c r="G293" s="12"/>
      <c r="J293" s="12"/>
      <c r="K293" t="str">
        <f>"&lt;channel cat='"&amp;Tableau1[[#This Row],[Catégorie]]&amp;"' id='"&amp;Tableau1[[#This Row],[Canal]]&amp;"' name='" &amp; Tableau1[[#This Row],[Nom de la chaîne]]&amp;"' qal='" &amp; Tableau1[[#This Row],[Qualité]]&amp;"' serv='"</f>
        <v>&lt;channel cat='Étrangères' id='447' name='Maïsha TV' qal='SD' serv='</v>
      </c>
    </row>
    <row r="294" spans="1:11" ht="30" x14ac:dyDescent="0.25">
      <c r="A294" s="13" t="s">
        <v>1145</v>
      </c>
      <c r="B294" s="37">
        <v>448</v>
      </c>
      <c r="C294" s="37"/>
      <c r="D294" s="12" t="s">
        <v>435</v>
      </c>
      <c r="E294" s="12" t="s">
        <v>101</v>
      </c>
      <c r="F294" s="12" t="s">
        <v>433</v>
      </c>
      <c r="G294" s="12"/>
      <c r="J294" s="12" t="s">
        <v>436</v>
      </c>
      <c r="K294" t="str">
        <f>"&lt;channel cat='"&amp;Tableau1[[#This Row],[Catégorie]]&amp;"' id='"&amp;Tableau1[[#This Row],[Canal]]&amp;"' name='" &amp; Tableau1[[#This Row],[Nom de la chaîne]]&amp;"' qal='" &amp; Tableau1[[#This Row],[Qualité]]&amp;"' serv='"</f>
        <v>&lt;channel cat='Étrangères' id='448' name='Sen TV' qal='SD' serv='</v>
      </c>
    </row>
    <row r="295" spans="1:11" ht="30" x14ac:dyDescent="0.25">
      <c r="A295" s="13" t="s">
        <v>1145</v>
      </c>
      <c r="B295" s="37">
        <v>449</v>
      </c>
      <c r="C295" s="37"/>
      <c r="D295" s="11" t="s">
        <v>437</v>
      </c>
      <c r="E295" s="12" t="s">
        <v>101</v>
      </c>
      <c r="F295" s="12" t="s">
        <v>433</v>
      </c>
      <c r="G295" s="12"/>
      <c r="J295" s="12" t="s">
        <v>438</v>
      </c>
      <c r="K295" t="str">
        <f>"&lt;channel cat='"&amp;Tableau1[[#This Row],[Catégorie]]&amp;"' id='"&amp;Tableau1[[#This Row],[Canal]]&amp;"' name='" &amp; Tableau1[[#This Row],[Nom de la chaîne]]&amp;"' qal='" &amp; Tableau1[[#This Row],[Qualité]]&amp;"' serv='"</f>
        <v>&lt;channel cat='Étrangères' id='449' name='TVT' qal='SD' serv='</v>
      </c>
    </row>
    <row r="296" spans="1:11" ht="30" x14ac:dyDescent="0.25">
      <c r="A296" s="13" t="s">
        <v>1145</v>
      </c>
      <c r="B296" s="37">
        <v>450</v>
      </c>
      <c r="C296" s="37"/>
      <c r="D296" s="11" t="s">
        <v>439</v>
      </c>
      <c r="E296" s="12" t="s">
        <v>101</v>
      </c>
      <c r="F296" s="12" t="s">
        <v>440</v>
      </c>
      <c r="G296" s="12"/>
      <c r="J296" s="12" t="s">
        <v>441</v>
      </c>
      <c r="K296" t="str">
        <f>"&lt;channel cat='"&amp;Tableau1[[#This Row],[Catégorie]]&amp;"' id='"&amp;Tableau1[[#This Row],[Canal]]&amp;"' name='" &amp; Tableau1[[#This Row],[Nom de la chaîne]]&amp;"' qal='" &amp; Tableau1[[#This Row],[Qualité]]&amp;"' serv='"</f>
        <v>&lt;channel cat='Étrangères' id='450' name='RTB' qal='SD' serv='</v>
      </c>
    </row>
    <row r="297" spans="1:11" ht="30" x14ac:dyDescent="0.25">
      <c r="A297" s="13" t="s">
        <v>1145</v>
      </c>
      <c r="B297" s="37">
        <v>451</v>
      </c>
      <c r="C297" s="37"/>
      <c r="D297" s="11" t="s">
        <v>442</v>
      </c>
      <c r="E297" s="12" t="s">
        <v>101</v>
      </c>
      <c r="F297" s="12" t="s">
        <v>440</v>
      </c>
      <c r="G297" s="12"/>
      <c r="J297" s="12" t="s">
        <v>443</v>
      </c>
      <c r="K297" t="str">
        <f>"&lt;channel cat='"&amp;Tableau1[[#This Row],[Catégorie]]&amp;"' id='"&amp;Tableau1[[#This Row],[Canal]]&amp;"' name='" &amp; Tableau1[[#This Row],[Nom de la chaîne]]&amp;"' qal='" &amp; Tableau1[[#This Row],[Qualité]]&amp;"' serv='"</f>
        <v>&lt;channel cat='Étrangères' id='451' name='ORTB' qal='SD' serv='</v>
      </c>
    </row>
    <row r="298" spans="1:11" ht="30" x14ac:dyDescent="0.25">
      <c r="A298" s="13" t="s">
        <v>1145</v>
      </c>
      <c r="B298" s="37">
        <v>452</v>
      </c>
      <c r="C298" s="37"/>
      <c r="D298" s="11" t="s">
        <v>444</v>
      </c>
      <c r="E298" s="12" t="s">
        <v>101</v>
      </c>
      <c r="F298" s="12" t="s">
        <v>433</v>
      </c>
      <c r="G298" s="12"/>
      <c r="J298" s="12" t="s">
        <v>436</v>
      </c>
      <c r="K298" t="str">
        <f>"&lt;channel cat='"&amp;Tableau1[[#This Row],[Catégorie]]&amp;"' id='"&amp;Tableau1[[#This Row],[Canal]]&amp;"' name='" &amp; Tableau1[[#This Row],[Nom de la chaîne]]&amp;"' qal='" &amp; Tableau1[[#This Row],[Qualité]]&amp;"' serv='"</f>
        <v>&lt;channel cat='Étrangères' id='452' name='TFM' qal='SD' serv='</v>
      </c>
    </row>
    <row r="299" spans="1:11" ht="30" x14ac:dyDescent="0.25">
      <c r="A299" s="13" t="s">
        <v>1145</v>
      </c>
      <c r="B299" s="37">
        <v>453</v>
      </c>
      <c r="C299" s="37"/>
      <c r="D299" s="11" t="s">
        <v>445</v>
      </c>
      <c r="E299" s="12" t="s">
        <v>101</v>
      </c>
      <c r="F299" s="12" t="s">
        <v>433</v>
      </c>
      <c r="G299" s="12"/>
      <c r="J299" s="12" t="s">
        <v>446</v>
      </c>
      <c r="K299" t="str">
        <f>"&lt;channel cat='"&amp;Tableau1[[#This Row],[Catégorie]]&amp;"' id='"&amp;Tableau1[[#This Row],[Canal]]&amp;"' name='" &amp; Tableau1[[#This Row],[Nom de la chaîne]]&amp;"' qal='" &amp; Tableau1[[#This Row],[Qualité]]&amp;"' serv='"</f>
        <v>&lt;channel cat='Étrangères' id='453' name='Canal 2 International' qal='SD' serv='</v>
      </c>
    </row>
    <row r="300" spans="1:11" ht="30" x14ac:dyDescent="0.25">
      <c r="A300" s="13" t="s">
        <v>1145</v>
      </c>
      <c r="B300" s="37">
        <v>454</v>
      </c>
      <c r="C300" s="37"/>
      <c r="D300" s="11" t="s">
        <v>447</v>
      </c>
      <c r="E300" s="12" t="s">
        <v>101</v>
      </c>
      <c r="F300" s="12" t="s">
        <v>440</v>
      </c>
      <c r="G300" s="12"/>
      <c r="H300" s="12"/>
      <c r="I300" s="9"/>
      <c r="J300" s="12"/>
      <c r="K300" t="str">
        <f>"&lt;channel cat='"&amp;Tableau1[[#This Row],[Catégorie]]&amp;"' id='"&amp;Tableau1[[#This Row],[Canal]]&amp;"' name='" &amp; Tableau1[[#This Row],[Nom de la chaîne]]&amp;"' qal='" &amp; Tableau1[[#This Row],[Qualité]]&amp;"' serv='"</f>
        <v>&lt;channel cat='Étrangères' id='454' name='CRTV' qal='SD' serv='</v>
      </c>
    </row>
    <row r="301" spans="1:11" ht="30" x14ac:dyDescent="0.25">
      <c r="A301" s="13" t="s">
        <v>1145</v>
      </c>
      <c r="B301" s="37">
        <v>455</v>
      </c>
      <c r="C301" s="37"/>
      <c r="D301" s="12" t="s">
        <v>448</v>
      </c>
      <c r="E301" s="12" t="s">
        <v>101</v>
      </c>
      <c r="F301" s="12" t="s">
        <v>433</v>
      </c>
      <c r="G301" s="12"/>
      <c r="H301" s="12"/>
      <c r="I301" s="9"/>
      <c r="J301" s="12"/>
      <c r="K301" t="str">
        <f>"&lt;channel cat='"&amp;Tableau1[[#This Row],[Catégorie]]&amp;"' id='"&amp;Tableau1[[#This Row],[Canal]]&amp;"' name='" &amp; Tableau1[[#This Row],[Nom de la chaîne]]&amp;"' qal='" &amp; Tableau1[[#This Row],[Qualité]]&amp;"' serv='"</f>
        <v>&lt;channel cat='Étrangères' id='455' name='STV2' qal='SD' serv='</v>
      </c>
    </row>
    <row r="302" spans="1:11" ht="30" x14ac:dyDescent="0.25">
      <c r="A302" s="13" t="s">
        <v>1145</v>
      </c>
      <c r="B302" s="37">
        <v>456</v>
      </c>
      <c r="C302" s="37"/>
      <c r="D302" s="12" t="s">
        <v>449</v>
      </c>
      <c r="E302" s="12" t="s">
        <v>101</v>
      </c>
      <c r="F302" s="12" t="s">
        <v>433</v>
      </c>
      <c r="G302" s="12"/>
      <c r="H302" s="12"/>
      <c r="I302" s="9"/>
      <c r="J302" s="12"/>
      <c r="K302" t="str">
        <f>"&lt;channel cat='"&amp;Tableau1[[#This Row],[Catégorie]]&amp;"' id='"&amp;Tableau1[[#This Row],[Canal]]&amp;"' name='" &amp; Tableau1[[#This Row],[Nom de la chaîne]]&amp;"' qal='" &amp; Tableau1[[#This Row],[Qualité]]&amp;"' serv='"</f>
        <v>&lt;channel cat='Étrangères' id='456' name='Equinoxe TV' qal='SD' serv='</v>
      </c>
    </row>
    <row r="303" spans="1:11" ht="30" x14ac:dyDescent="0.25">
      <c r="A303" s="13" t="s">
        <v>1145</v>
      </c>
      <c r="B303" s="37">
        <v>457</v>
      </c>
      <c r="C303" s="37"/>
      <c r="D303" s="11" t="s">
        <v>450</v>
      </c>
      <c r="E303" s="12" t="s">
        <v>101</v>
      </c>
      <c r="F303" s="12" t="s">
        <v>433</v>
      </c>
      <c r="G303" s="12"/>
      <c r="H303" s="12"/>
      <c r="I303" s="9"/>
      <c r="J303" s="12"/>
      <c r="K303" t="str">
        <f>"&lt;channel cat='"&amp;Tableau1[[#This Row],[Catégorie]]&amp;"' id='"&amp;Tableau1[[#This Row],[Canal]]&amp;"' name='" &amp; Tableau1[[#This Row],[Nom de la chaîne]]&amp;"' qal='" &amp; Tableau1[[#This Row],[Qualité]]&amp;"' serv='"</f>
        <v>&lt;channel cat='Étrangères' id='457' name='Trace Africa' qal='SD' serv='</v>
      </c>
    </row>
    <row r="304" spans="1:11" ht="30" x14ac:dyDescent="0.25">
      <c r="A304" s="13" t="s">
        <v>1145</v>
      </c>
      <c r="B304" s="37">
        <v>458</v>
      </c>
      <c r="C304" s="37"/>
      <c r="D304" s="11" t="s">
        <v>451</v>
      </c>
      <c r="E304" s="12" t="s">
        <v>101</v>
      </c>
      <c r="F304" s="12" t="s">
        <v>440</v>
      </c>
      <c r="G304" s="12"/>
      <c r="J304" s="12" t="s">
        <v>452</v>
      </c>
      <c r="K304" t="str">
        <f>"&lt;channel cat='"&amp;Tableau1[[#This Row],[Catégorie]]&amp;"' id='"&amp;Tableau1[[#This Row],[Canal]]&amp;"' name='" &amp; Tableau1[[#This Row],[Nom de la chaîne]]&amp;"' qal='" &amp; Tableau1[[#This Row],[Qualité]]&amp;"' serv='"</f>
        <v>&lt;channel cat='Étrangères' id='458' name='Télé Congo' qal='SD' serv='</v>
      </c>
    </row>
    <row r="305" spans="1:11" ht="30" x14ac:dyDescent="0.25">
      <c r="A305" s="13" t="s">
        <v>1145</v>
      </c>
      <c r="B305" s="37">
        <v>459</v>
      </c>
      <c r="C305" s="37"/>
      <c r="D305" s="11" t="s">
        <v>453</v>
      </c>
      <c r="E305" s="12" t="s">
        <v>101</v>
      </c>
      <c r="F305" s="12" t="s">
        <v>433</v>
      </c>
      <c r="G305" s="12"/>
      <c r="J305" s="12" t="s">
        <v>431</v>
      </c>
      <c r="K305" t="str">
        <f>"&lt;channel cat='"&amp;Tableau1[[#This Row],[Catégorie]]&amp;"' id='"&amp;Tableau1[[#This Row],[Canal]]&amp;"' name='" &amp; Tableau1[[#This Row],[Nom de la chaîne]]&amp;"' qal='" &amp; Tableau1[[#This Row],[Qualité]]&amp;"' serv='"</f>
        <v>&lt;channel cat='Étrangères' id='459' name='RTNC' qal='SD' serv='</v>
      </c>
    </row>
    <row r="306" spans="1:11" ht="30" x14ac:dyDescent="0.25">
      <c r="A306" s="13" t="s">
        <v>1145</v>
      </c>
      <c r="B306" s="37">
        <v>460</v>
      </c>
      <c r="C306" s="37"/>
      <c r="D306" s="11" t="s">
        <v>454</v>
      </c>
      <c r="E306" s="12" t="s">
        <v>101</v>
      </c>
      <c r="F306" s="12" t="s">
        <v>433</v>
      </c>
      <c r="G306" s="12" t="s">
        <v>13</v>
      </c>
      <c r="J306" s="12"/>
      <c r="K306" t="str">
        <f>"&lt;channel cat='"&amp;Tableau1[[#This Row],[Catégorie]]&amp;"' id='"&amp;Tableau1[[#This Row],[Canal]]&amp;"' name='" &amp; Tableau1[[#This Row],[Nom de la chaîne]]&amp;"' qal='" &amp; Tableau1[[#This Row],[Qualité]]&amp;"' serv='"</f>
        <v>&lt;channel cat='Étrangères' id='460' name='Nollywood TV' qal='SD' serv='</v>
      </c>
    </row>
    <row r="307" spans="1:11" ht="30" x14ac:dyDescent="0.25">
      <c r="A307" s="13" t="s">
        <v>1145</v>
      </c>
      <c r="B307" s="37">
        <v>461</v>
      </c>
      <c r="C307" s="37"/>
      <c r="D307" s="11" t="s">
        <v>455</v>
      </c>
      <c r="E307" s="12" t="s">
        <v>101</v>
      </c>
      <c r="F307" s="12" t="s">
        <v>440</v>
      </c>
      <c r="G307" s="12"/>
      <c r="J307" s="12" t="s">
        <v>456</v>
      </c>
      <c r="K307" t="str">
        <f>"&lt;channel cat='"&amp;Tableau1[[#This Row],[Catégorie]]&amp;"' id='"&amp;Tableau1[[#This Row],[Canal]]&amp;"' name='" &amp; Tableau1[[#This Row],[Nom de la chaîne]]&amp;"' qal='" &amp; Tableau1[[#This Row],[Qualité]]&amp;"' serv='"</f>
        <v>&lt;channel cat='Étrangères' id='461' name='RTI 1' qal='SD' serv='</v>
      </c>
    </row>
    <row r="308" spans="1:11" ht="30" x14ac:dyDescent="0.25">
      <c r="A308" s="13" t="s">
        <v>1145</v>
      </c>
      <c r="B308" s="37">
        <v>462</v>
      </c>
      <c r="C308" s="37"/>
      <c r="D308" s="11" t="s">
        <v>457</v>
      </c>
      <c r="E308" s="12" t="s">
        <v>101</v>
      </c>
      <c r="F308" s="12" t="s">
        <v>440</v>
      </c>
      <c r="G308" s="12"/>
      <c r="J308" s="12" t="s">
        <v>458</v>
      </c>
      <c r="K308" t="str">
        <f>"&lt;channel cat='"&amp;Tableau1[[#This Row],[Catégorie]]&amp;"' id='"&amp;Tableau1[[#This Row],[Canal]]&amp;"' name='" &amp; Tableau1[[#This Row],[Nom de la chaîne]]&amp;"' qal='" &amp; Tableau1[[#This Row],[Qualité]]&amp;"' serv='"</f>
        <v>&lt;channel cat='Étrangères' id='462' name='Gabon TV' qal='SD' serv='</v>
      </c>
    </row>
    <row r="309" spans="1:11" ht="30" x14ac:dyDescent="0.25">
      <c r="A309" s="13" t="s">
        <v>1145</v>
      </c>
      <c r="B309" s="37">
        <v>463</v>
      </c>
      <c r="C309" s="37"/>
      <c r="D309" s="11" t="s">
        <v>459</v>
      </c>
      <c r="E309" s="12" t="s">
        <v>101</v>
      </c>
      <c r="F309" s="12" t="s">
        <v>433</v>
      </c>
      <c r="G309" s="12"/>
      <c r="J309" s="12" t="s">
        <v>460</v>
      </c>
      <c r="K309" t="str">
        <f>"&lt;channel cat='"&amp;Tableau1[[#This Row],[Catégorie]]&amp;"' id='"&amp;Tableau1[[#This Row],[Canal]]&amp;"' name='" &amp; Tableau1[[#This Row],[Nom de la chaîne]]&amp;"' qal='" &amp; Tableau1[[#This Row],[Qualité]]&amp;"' serv='"</f>
        <v>&lt;channel cat='Étrangères' id='463' name='RTG' qal='SD' serv='</v>
      </c>
    </row>
    <row r="310" spans="1:11" ht="30" x14ac:dyDescent="0.25">
      <c r="A310" s="13" t="s">
        <v>1145</v>
      </c>
      <c r="B310" s="37">
        <v>464</v>
      </c>
      <c r="C310" s="37"/>
      <c r="D310" s="12" t="s">
        <v>461</v>
      </c>
      <c r="E310" s="12" t="s">
        <v>101</v>
      </c>
      <c r="F310" s="12" t="s">
        <v>462</v>
      </c>
      <c r="G310" s="12"/>
      <c r="J310" s="12"/>
      <c r="K310" t="str">
        <f>"&lt;channel cat='"&amp;Tableau1[[#This Row],[Catégorie]]&amp;"' id='"&amp;Tableau1[[#This Row],[Canal]]&amp;"' name='" &amp; Tableau1[[#This Row],[Nom de la chaîne]]&amp;"' qal='" &amp; Tableau1[[#This Row],[Qualité]]&amp;"' serv='"</f>
        <v>&lt;channel cat='Étrangères' id='464' name='Gospel Music TV' qal='SD' serv='</v>
      </c>
    </row>
    <row r="311" spans="1:11" ht="30" x14ac:dyDescent="0.25">
      <c r="A311" s="13" t="s">
        <v>1145</v>
      </c>
      <c r="B311" s="37">
        <v>465</v>
      </c>
      <c r="C311" s="37"/>
      <c r="D311" s="11" t="s">
        <v>463</v>
      </c>
      <c r="E311" s="12" t="s">
        <v>101</v>
      </c>
      <c r="F311" s="12" t="s">
        <v>440</v>
      </c>
      <c r="G311" s="12"/>
      <c r="J311" s="12" t="s">
        <v>464</v>
      </c>
      <c r="K311" t="str">
        <f>"&lt;channel cat='"&amp;Tableau1[[#This Row],[Catégorie]]&amp;"' id='"&amp;Tableau1[[#This Row],[Canal]]&amp;"' name='" &amp; Tableau1[[#This Row],[Nom de la chaîne]]&amp;"' qal='" &amp; Tableau1[[#This Row],[Qualité]]&amp;"' serv='"</f>
        <v>&lt;channel cat='Étrangères' id='465' name='ORTM' qal='SD' serv='</v>
      </c>
    </row>
    <row r="312" spans="1:11" ht="30" x14ac:dyDescent="0.25">
      <c r="A312" s="13" t="s">
        <v>1145</v>
      </c>
      <c r="B312" s="37">
        <v>466</v>
      </c>
      <c r="C312" s="37"/>
      <c r="D312" s="11" t="s">
        <v>465</v>
      </c>
      <c r="E312" s="12" t="s">
        <v>101</v>
      </c>
      <c r="F312" s="12" t="s">
        <v>440</v>
      </c>
      <c r="G312" s="12"/>
      <c r="J312" s="12" t="s">
        <v>436</v>
      </c>
      <c r="K312" t="str">
        <f>"&lt;channel cat='"&amp;Tableau1[[#This Row],[Catégorie]]&amp;"' id='"&amp;Tableau1[[#This Row],[Canal]]&amp;"' name='" &amp; Tableau1[[#This Row],[Nom de la chaîne]]&amp;"' qal='" &amp; Tableau1[[#This Row],[Qualité]]&amp;"' serv='"</f>
        <v>&lt;channel cat='Étrangères' id='466' name='2sTV' qal='SD' serv='</v>
      </c>
    </row>
    <row r="313" spans="1:11" ht="30" x14ac:dyDescent="0.25">
      <c r="A313" s="13" t="s">
        <v>1145</v>
      </c>
      <c r="B313" s="37">
        <v>467</v>
      </c>
      <c r="C313" s="37"/>
      <c r="D313" s="11" t="s">
        <v>466</v>
      </c>
      <c r="E313" s="12" t="s">
        <v>101</v>
      </c>
      <c r="F313" s="12" t="s">
        <v>440</v>
      </c>
      <c r="G313" s="12"/>
      <c r="H313" s="12"/>
      <c r="I313" s="9"/>
      <c r="J313" s="12"/>
      <c r="K313" t="str">
        <f>"&lt;channel cat='"&amp;Tableau1[[#This Row],[Catégorie]]&amp;"' id='"&amp;Tableau1[[#This Row],[Canal]]&amp;"' name='" &amp; Tableau1[[#This Row],[Nom de la chaîne]]&amp;"' qal='" &amp; Tableau1[[#This Row],[Qualité]]&amp;"' serv='"</f>
        <v>&lt;channel cat='Étrangères' id='467' name='RTS 1' qal='SD' serv='</v>
      </c>
    </row>
    <row r="314" spans="1:11" ht="30" x14ac:dyDescent="0.25">
      <c r="A314" s="13" t="s">
        <v>1145</v>
      </c>
      <c r="B314" s="37">
        <v>469</v>
      </c>
      <c r="C314" s="37"/>
      <c r="D314" s="11" t="s">
        <v>467</v>
      </c>
      <c r="E314" s="12" t="s">
        <v>101</v>
      </c>
      <c r="F314" s="12" t="s">
        <v>433</v>
      </c>
      <c r="G314" s="12"/>
      <c r="H314" s="12"/>
      <c r="I314" s="9"/>
      <c r="J314" s="12"/>
      <c r="K314" t="str">
        <f>"&lt;channel cat='"&amp;Tableau1[[#This Row],[Catégorie]]&amp;"' id='"&amp;Tableau1[[#This Row],[Canal]]&amp;"' name='" &amp; Tableau1[[#This Row],[Nom de la chaîne]]&amp;"' qal='" &amp; Tableau1[[#This Row],[Qualité]]&amp;"' serv='"</f>
        <v>&lt;channel cat='Étrangères' id='469' name='Africable' qal='SD' serv='</v>
      </c>
    </row>
    <row r="315" spans="1:11" ht="18" x14ac:dyDescent="0.25">
      <c r="A315" s="13" t="s">
        <v>1145</v>
      </c>
      <c r="B315" s="37">
        <v>470</v>
      </c>
      <c r="C315" s="37"/>
      <c r="D315" s="12" t="s">
        <v>468</v>
      </c>
      <c r="E315" s="12" t="s">
        <v>101</v>
      </c>
      <c r="F315" s="12" t="s">
        <v>12</v>
      </c>
      <c r="G315" s="12"/>
      <c r="H315" s="12"/>
      <c r="I315" s="9"/>
      <c r="J315" s="12"/>
      <c r="K315" t="str">
        <f>"&lt;channel cat='"&amp;Tableau1[[#This Row],[Catégorie]]&amp;"' id='"&amp;Tableau1[[#This Row],[Canal]]&amp;"' name='" &amp; Tableau1[[#This Row],[Nom de la chaîne]]&amp;"' qal='" &amp; Tableau1[[#This Row],[Qualité]]&amp;"' serv='"</f>
        <v>&lt;channel cat='Étrangères' id='470' name='SUD1ere' qal='SD' serv='</v>
      </c>
    </row>
    <row r="316" spans="1:11" ht="18" x14ac:dyDescent="0.25">
      <c r="A316" s="13" t="s">
        <v>1145</v>
      </c>
      <c r="B316" s="37">
        <v>471</v>
      </c>
      <c r="C316" s="37"/>
      <c r="D316" s="12" t="s">
        <v>469</v>
      </c>
      <c r="E316" s="12" t="s">
        <v>101</v>
      </c>
      <c r="F316" s="12" t="s">
        <v>262</v>
      </c>
      <c r="G316" s="12"/>
      <c r="H316" s="12"/>
      <c r="I316" s="9"/>
      <c r="J316" s="12"/>
      <c r="K316" t="str">
        <f>"&lt;channel cat='"&amp;Tableau1[[#This Row],[Catégorie]]&amp;"' id='"&amp;Tableau1[[#This Row],[Canal]]&amp;"' name='" &amp; Tableau1[[#This Row],[Nom de la chaîne]]&amp;"' qal='" &amp; Tableau1[[#This Row],[Qualité]]&amp;"' serv='"</f>
        <v>&lt;channel cat='Étrangères' id='471' name='TVM' qal='SD' serv='</v>
      </c>
    </row>
    <row r="317" spans="1:11" ht="18" x14ac:dyDescent="0.25">
      <c r="A317" s="13" t="s">
        <v>1145</v>
      </c>
      <c r="B317" s="37">
        <v>472</v>
      </c>
      <c r="C317" s="37"/>
      <c r="D317" s="11" t="s">
        <v>470</v>
      </c>
      <c r="E317" s="12" t="s">
        <v>101</v>
      </c>
      <c r="F317" s="12" t="s">
        <v>471</v>
      </c>
      <c r="G317" s="12"/>
      <c r="H317" s="12"/>
      <c r="I317" s="9"/>
      <c r="J317" s="12"/>
      <c r="K317" t="str">
        <f>"&lt;channel cat='"&amp;Tableau1[[#This Row],[Catégorie]]&amp;"' id='"&amp;Tableau1[[#This Row],[Canal]]&amp;"' name='" &amp; Tableau1[[#This Row],[Nom de la chaîne]]&amp;"' qal='" &amp; Tableau1[[#This Row],[Qualité]]&amp;"' serv='"</f>
        <v>&lt;channel cat='Étrangères' id='472' name='ORTC' qal='SD' serv='</v>
      </c>
    </row>
    <row r="318" spans="1:11" ht="18" x14ac:dyDescent="0.25">
      <c r="A318" s="13" t="s">
        <v>1145</v>
      </c>
      <c r="B318" s="37">
        <v>473</v>
      </c>
      <c r="C318" s="37"/>
      <c r="D318" s="11" t="s">
        <v>472</v>
      </c>
      <c r="E318" s="12" t="s">
        <v>101</v>
      </c>
      <c r="F318" s="12" t="s">
        <v>262</v>
      </c>
      <c r="G318" s="12"/>
      <c r="H318" s="12"/>
      <c r="I318" s="9"/>
      <c r="J318" s="12"/>
      <c r="K318" t="str">
        <f>"&lt;channel cat='"&amp;Tableau1[[#This Row],[Catégorie]]&amp;"' id='"&amp;Tableau1[[#This Row],[Canal]]&amp;"' name='" &amp; Tableau1[[#This Row],[Nom de la chaîne]]&amp;"' qal='" &amp; Tableau1[[#This Row],[Qualité]]&amp;"' serv='"</f>
        <v>&lt;channel cat='Étrangères' id='473' name='MBC Sat' qal='SD' serv='</v>
      </c>
    </row>
    <row r="319" spans="1:11" ht="18" x14ac:dyDescent="0.25">
      <c r="A319" s="13" t="s">
        <v>1145</v>
      </c>
      <c r="B319" s="37">
        <v>474</v>
      </c>
      <c r="C319" s="37"/>
      <c r="D319" s="11" t="s">
        <v>473</v>
      </c>
      <c r="E319" s="12" t="s">
        <v>101</v>
      </c>
      <c r="F319" s="12" t="s">
        <v>12</v>
      </c>
      <c r="G319" s="12"/>
      <c r="H319" s="12"/>
      <c r="I319" s="9"/>
      <c r="J319" s="12"/>
      <c r="K319" t="str">
        <f>"&lt;channel cat='"&amp;Tableau1[[#This Row],[Catégorie]]&amp;"' id='"&amp;Tableau1[[#This Row],[Canal]]&amp;"' name='" &amp; Tableau1[[#This Row],[Nom de la chaîne]]&amp;"' qal='" &amp; Tableau1[[#This Row],[Qualité]]&amp;"' serv='"</f>
        <v>&lt;channel cat='Étrangères' id='474' name='Télé Kréol' qal='SD' serv='</v>
      </c>
    </row>
    <row r="320" spans="1:11" ht="18" x14ac:dyDescent="0.25">
      <c r="A320" s="13" t="s">
        <v>1145</v>
      </c>
      <c r="B320" s="37">
        <v>475</v>
      </c>
      <c r="C320" s="37"/>
      <c r="D320" s="12" t="s">
        <v>474</v>
      </c>
      <c r="E320" s="12" t="s">
        <v>101</v>
      </c>
      <c r="F320" s="12" t="s">
        <v>12</v>
      </c>
      <c r="G320" s="12"/>
      <c r="H320" s="12"/>
      <c r="I320" s="9"/>
      <c r="J320" s="12"/>
      <c r="K320" t="str">
        <f>"&lt;channel cat='"&amp;Tableau1[[#This Row],[Catégorie]]&amp;"' id='"&amp;Tableau1[[#This Row],[Canal]]&amp;"' name='" &amp; Tableau1[[#This Row],[Nom de la chaîne]]&amp;"' qal='" &amp; Tableau1[[#This Row],[Qualité]]&amp;"' serv='"</f>
        <v>&lt;channel cat='Étrangères' id='475' name='Voxafrica' qal='SD' serv='</v>
      </c>
    </row>
    <row r="321" spans="1:11" ht="18" x14ac:dyDescent="0.25">
      <c r="A321" s="13" t="s">
        <v>1145</v>
      </c>
      <c r="B321" s="37">
        <v>476</v>
      </c>
      <c r="C321" s="37"/>
      <c r="D321" s="12" t="s">
        <v>475</v>
      </c>
      <c r="E321" s="12" t="s">
        <v>101</v>
      </c>
      <c r="F321" s="12" t="s">
        <v>476</v>
      </c>
      <c r="G321" s="12"/>
      <c r="H321" s="12"/>
      <c r="I321" s="9"/>
      <c r="J321" s="12"/>
      <c r="K321" t="str">
        <f>"&lt;channel cat='"&amp;Tableau1[[#This Row],[Catégorie]]&amp;"' id='"&amp;Tableau1[[#This Row],[Canal]]&amp;"' name='" &amp; Tableau1[[#This Row],[Nom de la chaîne]]&amp;"' qal='" &amp; Tableau1[[#This Row],[Qualité]]&amp;"' serv='"</f>
        <v>&lt;channel cat='Étrangères' id='476' name='Africabox' qal='SD' serv='</v>
      </c>
    </row>
    <row r="322" spans="1:11" ht="18" x14ac:dyDescent="0.25">
      <c r="A322" s="13" t="s">
        <v>1145</v>
      </c>
      <c r="B322" s="37">
        <v>477</v>
      </c>
      <c r="C322" s="37"/>
      <c r="D322" s="12" t="s">
        <v>477</v>
      </c>
      <c r="E322" s="12" t="s">
        <v>101</v>
      </c>
      <c r="F322" s="12" t="s">
        <v>12</v>
      </c>
      <c r="G322" s="12"/>
      <c r="H322" s="12"/>
      <c r="I322" s="9"/>
      <c r="J322" s="12"/>
      <c r="K322" t="str">
        <f>"&lt;channel cat='"&amp;Tableau1[[#This Row],[Catégorie]]&amp;"' id='"&amp;Tableau1[[#This Row],[Canal]]&amp;"' name='" &amp; Tableau1[[#This Row],[Nom de la chaîne]]&amp;"' qal='" &amp; Tableau1[[#This Row],[Qualité]]&amp;"' serv='"</f>
        <v>&lt;channel cat='Étrangères' id='477' name='OM5 TV' qal='SD' serv='</v>
      </c>
    </row>
    <row r="323" spans="1:11" ht="18" x14ac:dyDescent="0.25">
      <c r="A323" s="13" t="s">
        <v>1145</v>
      </c>
      <c r="B323" s="37">
        <v>478</v>
      </c>
      <c r="C323" s="37"/>
      <c r="D323" s="12" t="s">
        <v>478</v>
      </c>
      <c r="E323" s="12" t="s">
        <v>101</v>
      </c>
      <c r="F323" s="12" t="s">
        <v>12</v>
      </c>
      <c r="G323" s="12"/>
      <c r="H323" s="12"/>
      <c r="I323" s="9"/>
      <c r="J323" s="12"/>
      <c r="K323" t="str">
        <f>"&lt;channel cat='"&amp;Tableau1[[#This Row],[Catégorie]]&amp;"' id='"&amp;Tableau1[[#This Row],[Canal]]&amp;"' name='" &amp; Tableau1[[#This Row],[Nom de la chaîne]]&amp;"' qal='" &amp; Tableau1[[#This Row],[Qualité]]&amp;"' serv='"</f>
        <v>&lt;channel cat='Étrangères' id='478' name='MBOA TV' qal='SD' serv='</v>
      </c>
    </row>
    <row r="324" spans="1:11" ht="18" x14ac:dyDescent="0.25">
      <c r="A324" s="13" t="s">
        <v>1145</v>
      </c>
      <c r="B324" s="37">
        <v>479</v>
      </c>
      <c r="C324" s="37"/>
      <c r="D324" s="11" t="s">
        <v>479</v>
      </c>
      <c r="E324" s="12" t="s">
        <v>101</v>
      </c>
      <c r="F324" s="12" t="s">
        <v>12</v>
      </c>
      <c r="G324" s="12"/>
      <c r="H324" s="12"/>
      <c r="I324" s="9"/>
      <c r="J324" s="12"/>
      <c r="K324" t="str">
        <f>"&lt;channel cat='"&amp;Tableau1[[#This Row],[Catégorie]]&amp;"' id='"&amp;Tableau1[[#This Row],[Canal]]&amp;"' name='" &amp; Tableau1[[#This Row],[Nom de la chaîne]]&amp;"' qal='" &amp; Tableau1[[#This Row],[Qualité]]&amp;"' serv='"</f>
        <v>&lt;channel cat='Étrangères' id='479' name='LBC Sat' qal='SD' serv='</v>
      </c>
    </row>
    <row r="325" spans="1:11" ht="18" x14ac:dyDescent="0.25">
      <c r="A325" s="13" t="s">
        <v>1145</v>
      </c>
      <c r="B325" s="37">
        <v>480</v>
      </c>
      <c r="C325" s="37"/>
      <c r="D325" s="11" t="s">
        <v>480</v>
      </c>
      <c r="E325" s="12" t="s">
        <v>101</v>
      </c>
      <c r="F325" s="12" t="s">
        <v>12</v>
      </c>
      <c r="G325" s="12"/>
      <c r="H325" s="12"/>
      <c r="I325" s="9"/>
      <c r="J325" s="12"/>
      <c r="K325" t="str">
        <f>"&lt;channel cat='"&amp;Tableau1[[#This Row],[Catégorie]]&amp;"' id='"&amp;Tableau1[[#This Row],[Canal]]&amp;"' name='" &amp; Tableau1[[#This Row],[Nom de la chaîne]]&amp;"' qal='" &amp; Tableau1[[#This Row],[Qualité]]&amp;"' serv='"</f>
        <v>&lt;channel cat='Étrangères' id='480' name='Medi 1 TV' qal='SD' serv='</v>
      </c>
    </row>
    <row r="326" spans="1:11" ht="18" x14ac:dyDescent="0.25">
      <c r="A326" s="13" t="s">
        <v>1145</v>
      </c>
      <c r="B326" s="37">
        <v>481</v>
      </c>
      <c r="C326" s="37"/>
      <c r="D326" s="11" t="s">
        <v>482</v>
      </c>
      <c r="E326" s="12" t="s">
        <v>101</v>
      </c>
      <c r="F326" s="12" t="s">
        <v>12</v>
      </c>
      <c r="G326" s="12"/>
      <c r="H326" s="12"/>
      <c r="I326" s="9"/>
      <c r="J326" s="12"/>
      <c r="K326" t="str">
        <f>"&lt;channel cat='"&amp;Tableau1[[#This Row],[Catégorie]]&amp;"' id='"&amp;Tableau1[[#This Row],[Canal]]&amp;"' name='" &amp; Tableau1[[#This Row],[Nom de la chaîne]]&amp;"' qal='" &amp; Tableau1[[#This Row],[Qualité]]&amp;"' serv='"</f>
        <v>&lt;channel cat='Étrangères' id='481' name='Canal Algérie' qal='SD' serv='</v>
      </c>
    </row>
    <row r="327" spans="1:11" ht="18" x14ac:dyDescent="0.25">
      <c r="A327" s="13" t="s">
        <v>1145</v>
      </c>
      <c r="B327" s="37">
        <v>482</v>
      </c>
      <c r="C327" s="37"/>
      <c r="D327" s="11" t="s">
        <v>484</v>
      </c>
      <c r="E327" s="12" t="s">
        <v>101</v>
      </c>
      <c r="F327" s="12" t="s">
        <v>12</v>
      </c>
      <c r="G327" s="12"/>
      <c r="H327" s="12"/>
      <c r="I327" s="9"/>
      <c r="J327" s="12"/>
      <c r="K327" t="str">
        <f>"&lt;channel cat='"&amp;Tableau1[[#This Row],[Catégorie]]&amp;"' id='"&amp;Tableau1[[#This Row],[Canal]]&amp;"' name='" &amp; Tableau1[[#This Row],[Nom de la chaîne]]&amp;"' qal='" &amp; Tableau1[[#This Row],[Qualité]]&amp;"' serv='"</f>
        <v>&lt;channel cat='Étrangères' id='482' name='Algérie 3' qal='SD' serv='</v>
      </c>
    </row>
    <row r="328" spans="1:11" ht="18" x14ac:dyDescent="0.25">
      <c r="A328" s="13" t="s">
        <v>1145</v>
      </c>
      <c r="B328" s="37">
        <v>483</v>
      </c>
      <c r="C328" s="37"/>
      <c r="D328" s="11" t="s">
        <v>485</v>
      </c>
      <c r="E328" s="12" t="s">
        <v>101</v>
      </c>
      <c r="F328" s="12" t="s">
        <v>12</v>
      </c>
      <c r="G328" s="12"/>
      <c r="H328" s="12"/>
      <c r="I328" s="9"/>
      <c r="J328" s="12"/>
      <c r="K328" t="str">
        <f>"&lt;channel cat='"&amp;Tableau1[[#This Row],[Catégorie]]&amp;"' id='"&amp;Tableau1[[#This Row],[Canal]]&amp;"' name='" &amp; Tableau1[[#This Row],[Nom de la chaîne]]&amp;"' qal='" &amp; Tableau1[[#This Row],[Qualité]]&amp;"' serv='"</f>
        <v>&lt;channel cat='Étrangères' id='483' name='Algérie 5' qal='SD' serv='</v>
      </c>
    </row>
    <row r="329" spans="1:11" ht="18" x14ac:dyDescent="0.25">
      <c r="A329" s="13" t="s">
        <v>1145</v>
      </c>
      <c r="B329" s="37">
        <v>484</v>
      </c>
      <c r="C329" s="37"/>
      <c r="D329" s="11" t="s">
        <v>486</v>
      </c>
      <c r="E329" s="12" t="s">
        <v>101</v>
      </c>
      <c r="F329" s="12" t="s">
        <v>12</v>
      </c>
      <c r="G329" s="12"/>
      <c r="H329" s="12"/>
      <c r="I329" s="9"/>
      <c r="J329" s="12"/>
      <c r="K329" t="str">
        <f>"&lt;channel cat='"&amp;Tableau1[[#This Row],[Catégorie]]&amp;"' id='"&amp;Tableau1[[#This Row],[Canal]]&amp;"' name='" &amp; Tableau1[[#This Row],[Nom de la chaîne]]&amp;"' qal='" &amp; Tableau1[[#This Row],[Qualité]]&amp;"' serv='"</f>
        <v>&lt;channel cat='Étrangères' id='484' name='Tamazight TV4' qal='SD' serv='</v>
      </c>
    </row>
    <row r="330" spans="1:11" ht="18" x14ac:dyDescent="0.25">
      <c r="A330" s="13" t="s">
        <v>1145</v>
      </c>
      <c r="B330" s="37">
        <v>485</v>
      </c>
      <c r="C330" s="37"/>
      <c r="D330" s="12" t="s">
        <v>487</v>
      </c>
      <c r="E330" s="12" t="s">
        <v>101</v>
      </c>
      <c r="F330" s="12" t="s">
        <v>12</v>
      </c>
      <c r="G330" s="12"/>
      <c r="J330" s="12" t="s">
        <v>488</v>
      </c>
      <c r="K330" t="str">
        <f>"&lt;channel cat='"&amp;Tableau1[[#This Row],[Catégorie]]&amp;"' id='"&amp;Tableau1[[#This Row],[Canal]]&amp;"' name='" &amp; Tableau1[[#This Row],[Nom de la chaîne]]&amp;"' qal='" &amp; Tableau1[[#This Row],[Qualité]]&amp;"' serv='"</f>
        <v>&lt;channel cat='Étrangères' id='485' name='Al Erth Al Nabawi' qal='SD' serv='</v>
      </c>
    </row>
    <row r="331" spans="1:11" ht="18" x14ac:dyDescent="0.25">
      <c r="A331" s="13" t="s">
        <v>1145</v>
      </c>
      <c r="B331" s="37">
        <v>486</v>
      </c>
      <c r="C331" s="37"/>
      <c r="D331" s="12" t="s">
        <v>489</v>
      </c>
      <c r="E331" s="12" t="s">
        <v>101</v>
      </c>
      <c r="F331" s="12" t="s">
        <v>12</v>
      </c>
      <c r="G331" s="12"/>
      <c r="J331" s="12"/>
      <c r="K331" t="str">
        <f>"&lt;channel cat='"&amp;Tableau1[[#This Row],[Catégorie]]&amp;"' id='"&amp;Tableau1[[#This Row],[Canal]]&amp;"' name='" &amp; Tableau1[[#This Row],[Nom de la chaîne]]&amp;"' qal='" &amp; Tableau1[[#This Row],[Qualité]]&amp;"' serv='"</f>
        <v>&lt;channel cat='Étrangères' id='486' name='Beur TV' qal='SD' serv='</v>
      </c>
    </row>
    <row r="332" spans="1:11" ht="18" x14ac:dyDescent="0.25">
      <c r="A332" s="13" t="s">
        <v>1145</v>
      </c>
      <c r="B332" s="37">
        <v>487</v>
      </c>
      <c r="C332" s="37"/>
      <c r="D332" s="11" t="s">
        <v>490</v>
      </c>
      <c r="E332" s="12" t="s">
        <v>101</v>
      </c>
      <c r="F332" s="12" t="s">
        <v>491</v>
      </c>
      <c r="G332" s="12"/>
      <c r="J332" s="12" t="s">
        <v>483</v>
      </c>
      <c r="K332" t="str">
        <f>"&lt;channel cat='"&amp;Tableau1[[#This Row],[Catégorie]]&amp;"' id='"&amp;Tableau1[[#This Row],[Canal]]&amp;"' name='" &amp; Tableau1[[#This Row],[Nom de la chaîne]]&amp;"' qal='" &amp; Tableau1[[#This Row],[Qualité]]&amp;"' serv='"</f>
        <v>&lt;channel cat='Étrangères' id='487' name='Berbère TV' qal='SD' serv='</v>
      </c>
    </row>
    <row r="333" spans="1:11" ht="18" x14ac:dyDescent="0.25">
      <c r="A333" s="13" t="s">
        <v>1145</v>
      </c>
      <c r="B333" s="37">
        <v>488</v>
      </c>
      <c r="C333" s="37"/>
      <c r="D333" s="11" t="s">
        <v>492</v>
      </c>
      <c r="E333" s="12" t="s">
        <v>101</v>
      </c>
      <c r="F333" s="12" t="s">
        <v>493</v>
      </c>
      <c r="G333" s="12"/>
      <c r="J333" s="12"/>
      <c r="K333" t="str">
        <f>"&lt;channel cat='"&amp;Tableau1[[#This Row],[Catégorie]]&amp;"' id='"&amp;Tableau1[[#This Row],[Canal]]&amp;"' name='" &amp; Tableau1[[#This Row],[Nom de la chaîne]]&amp;"' qal='" &amp; Tableau1[[#This Row],[Qualité]]&amp;"' serv='"</f>
        <v>&lt;channel cat='Étrangères' id='488' name='Berbère Jeunesse' qal='SD' serv='</v>
      </c>
    </row>
    <row r="334" spans="1:11" ht="18" x14ac:dyDescent="0.25">
      <c r="A334" s="13" t="s">
        <v>1145</v>
      </c>
      <c r="B334" s="37">
        <v>489</v>
      </c>
      <c r="C334" s="37"/>
      <c r="D334" s="11" t="s">
        <v>494</v>
      </c>
      <c r="E334" s="12" t="s">
        <v>101</v>
      </c>
      <c r="F334" s="12" t="s">
        <v>493</v>
      </c>
      <c r="G334" s="12"/>
      <c r="J334" s="12"/>
      <c r="K334" t="str">
        <f>"&lt;channel cat='"&amp;Tableau1[[#This Row],[Catégorie]]&amp;"' id='"&amp;Tableau1[[#This Row],[Canal]]&amp;"' name='" &amp; Tableau1[[#This Row],[Nom de la chaîne]]&amp;"' qal='" &amp; Tableau1[[#This Row],[Qualité]]&amp;"' serv='"</f>
        <v>&lt;channel cat='Étrangères' id='489' name='Berbère Music' qal='SD' serv='</v>
      </c>
    </row>
    <row r="335" spans="1:11" ht="18" x14ac:dyDescent="0.25">
      <c r="A335" s="13" t="s">
        <v>1145</v>
      </c>
      <c r="B335" s="37">
        <v>490</v>
      </c>
      <c r="C335" s="37"/>
      <c r="D335" s="11" t="s">
        <v>495</v>
      </c>
      <c r="E335" s="12" t="s">
        <v>101</v>
      </c>
      <c r="F335" s="12" t="s">
        <v>496</v>
      </c>
      <c r="G335" s="12"/>
      <c r="J335" s="12" t="s">
        <v>497</v>
      </c>
      <c r="K335" t="str">
        <f>"&lt;channel cat='"&amp;Tableau1[[#This Row],[Catégorie]]&amp;"' id='"&amp;Tableau1[[#This Row],[Canal]]&amp;"' name='" &amp; Tableau1[[#This Row],[Nom de la chaîne]]&amp;"' qal='" &amp; Tableau1[[#This Row],[Qualité]]&amp;"' serv='"</f>
        <v>&lt;channel cat='Étrangères' id='490' name='Al-Ahly' qal='SD' serv='</v>
      </c>
    </row>
    <row r="336" spans="1:11" ht="30" x14ac:dyDescent="0.25">
      <c r="A336" s="13" t="s">
        <v>1145</v>
      </c>
      <c r="B336" s="37">
        <v>491</v>
      </c>
      <c r="C336" s="37"/>
      <c r="D336" s="12" t="s">
        <v>1109</v>
      </c>
      <c r="E336" s="12" t="s">
        <v>101</v>
      </c>
      <c r="F336" s="12" t="s">
        <v>498</v>
      </c>
      <c r="G336" s="12"/>
      <c r="J336" s="12" t="s">
        <v>499</v>
      </c>
      <c r="K336" t="str">
        <f>"&lt;channel cat='"&amp;Tableau1[[#This Row],[Catégorie]]&amp;"' id='"&amp;Tableau1[[#This Row],[Canal]]&amp;"' name='" &amp; Tableau1[[#This Row],[Nom de la chaîne]]&amp;"' qal='" &amp; Tableau1[[#This Row],[Qualité]]&amp;"' serv='"</f>
        <v>&lt;channel cat='Étrangères' id='491' name='Al-Resalah (en)' qal='SD' serv='</v>
      </c>
    </row>
    <row r="337" spans="1:11" ht="18" x14ac:dyDescent="0.25">
      <c r="A337" s="13" t="s">
        <v>1145</v>
      </c>
      <c r="B337" s="37">
        <v>492</v>
      </c>
      <c r="C337" s="37"/>
      <c r="D337" s="12" t="s">
        <v>1110</v>
      </c>
      <c r="E337" s="12" t="s">
        <v>101</v>
      </c>
      <c r="F337" s="12" t="s">
        <v>496</v>
      </c>
      <c r="G337" s="12"/>
      <c r="J337" s="12"/>
      <c r="K337" t="str">
        <f>"&lt;channel cat='"&amp;Tableau1[[#This Row],[Catégorie]]&amp;"' id='"&amp;Tableau1[[#This Row],[Canal]]&amp;"' name='" &amp; Tableau1[[#This Row],[Nom de la chaîne]]&amp;"' qal='" &amp; Tableau1[[#This Row],[Qualité]]&amp;"' serv='"</f>
        <v>&lt;channel cat='Étrangères' id='492' name='Rotana Aflam (en)' qal='SD' serv='</v>
      </c>
    </row>
    <row r="338" spans="1:11" ht="18" x14ac:dyDescent="0.25">
      <c r="A338" s="13" t="s">
        <v>1145</v>
      </c>
      <c r="B338" s="37">
        <v>493</v>
      </c>
      <c r="C338" s="37"/>
      <c r="D338" s="12" t="s">
        <v>1111</v>
      </c>
      <c r="E338" s="12" t="s">
        <v>101</v>
      </c>
      <c r="F338" s="12" t="s">
        <v>496</v>
      </c>
      <c r="G338" s="12"/>
      <c r="J338" s="12"/>
      <c r="K338" t="str">
        <f>"&lt;channel cat='"&amp;Tableau1[[#This Row],[Catégorie]]&amp;"' id='"&amp;Tableau1[[#This Row],[Canal]]&amp;"' name='" &amp; Tableau1[[#This Row],[Nom de la chaîne]]&amp;"' qal='" &amp; Tableau1[[#This Row],[Qualité]]&amp;"' serv='"</f>
        <v>&lt;channel cat='Étrangères' id='493' name='Rotana Cinema (en)' qal='SD' serv='</v>
      </c>
    </row>
    <row r="339" spans="1:11" ht="18" x14ac:dyDescent="0.25">
      <c r="A339" s="13" t="s">
        <v>1145</v>
      </c>
      <c r="B339" s="37">
        <v>494</v>
      </c>
      <c r="C339" s="37"/>
      <c r="D339" s="12" t="s">
        <v>1112</v>
      </c>
      <c r="E339" s="12" t="s">
        <v>101</v>
      </c>
      <c r="F339" s="12" t="s">
        <v>496</v>
      </c>
      <c r="G339" s="12"/>
      <c r="J339" s="12"/>
      <c r="K339" t="str">
        <f>"&lt;channel cat='"&amp;Tableau1[[#This Row],[Catégorie]]&amp;"' id='"&amp;Tableau1[[#This Row],[Canal]]&amp;"' name='" &amp; Tableau1[[#This Row],[Nom de la chaîne]]&amp;"' qal='" &amp; Tableau1[[#This Row],[Qualité]]&amp;"' serv='"</f>
        <v>&lt;channel cat='Étrangères' id='494' name='Rotana Clip (en)' qal='SD' serv='</v>
      </c>
    </row>
    <row r="340" spans="1:11" ht="18" x14ac:dyDescent="0.25">
      <c r="A340" s="13" t="s">
        <v>1145</v>
      </c>
      <c r="B340" s="37">
        <v>495</v>
      </c>
      <c r="C340" s="37"/>
      <c r="D340" s="12" t="s">
        <v>1113</v>
      </c>
      <c r="E340" s="12" t="s">
        <v>101</v>
      </c>
      <c r="F340" s="12" t="s">
        <v>496</v>
      </c>
      <c r="G340" s="12"/>
      <c r="J340" s="12"/>
      <c r="K340" t="str">
        <f>"&lt;channel cat='"&amp;Tableau1[[#This Row],[Catégorie]]&amp;"' id='"&amp;Tableau1[[#This Row],[Canal]]&amp;"' name='" &amp; Tableau1[[#This Row],[Nom de la chaîne]]&amp;"' qal='" &amp; Tableau1[[#This Row],[Qualité]]&amp;"' serv='"</f>
        <v>&lt;channel cat='Étrangères' id='495' name='Rotana Khalijia (en)' qal='SD' serv='</v>
      </c>
    </row>
    <row r="341" spans="1:11" ht="18" x14ac:dyDescent="0.25">
      <c r="A341" s="13" t="s">
        <v>1145</v>
      </c>
      <c r="B341" s="37">
        <v>496</v>
      </c>
      <c r="C341" s="37"/>
      <c r="D341" s="12" t="s">
        <v>1114</v>
      </c>
      <c r="E341" s="12" t="s">
        <v>101</v>
      </c>
      <c r="F341" s="12" t="s">
        <v>496</v>
      </c>
      <c r="G341" s="12"/>
      <c r="J341" s="12"/>
      <c r="K341" t="str">
        <f>"&lt;channel cat='"&amp;Tableau1[[#This Row],[Catégorie]]&amp;"' id='"&amp;Tableau1[[#This Row],[Canal]]&amp;"' name='" &amp; Tableau1[[#This Row],[Nom de la chaîne]]&amp;"' qal='" &amp; Tableau1[[#This Row],[Qualité]]&amp;"' serv='"</f>
        <v>&lt;channel cat='Étrangères' id='496' name='Rotana Masriya (en)' qal='SD' serv='</v>
      </c>
    </row>
    <row r="342" spans="1:11" ht="30.75" x14ac:dyDescent="0.25">
      <c r="A342" s="13" t="s">
        <v>1145</v>
      </c>
      <c r="B342" s="37">
        <v>497</v>
      </c>
      <c r="C342" s="37"/>
      <c r="D342" s="12" t="s">
        <v>1115</v>
      </c>
      <c r="E342" s="12" t="s">
        <v>101</v>
      </c>
      <c r="F342" s="12" t="s">
        <v>498</v>
      </c>
      <c r="G342" s="12"/>
      <c r="J342" s="12"/>
      <c r="K342" t="str">
        <f>"&lt;channel cat='"&amp;Tableau1[[#This Row],[Catégorie]]&amp;"' id='"&amp;Tableau1[[#This Row],[Canal]]&amp;"' name='" &amp; Tableau1[[#This Row],[Nom de la chaîne]]&amp;"' qal='" &amp; Tableau1[[#This Row],[Qualité]]&amp;"' serv='"</f>
        <v>&lt;channel cat='Étrangères' id='497' name='Rotana Music Channel (en)' qal='SD' serv='</v>
      </c>
    </row>
    <row r="343" spans="1:11" ht="18" x14ac:dyDescent="0.25">
      <c r="A343" s="13" t="s">
        <v>1145</v>
      </c>
      <c r="B343" s="37">
        <v>498</v>
      </c>
      <c r="C343" s="37"/>
      <c r="D343" s="12" t="s">
        <v>1116</v>
      </c>
      <c r="E343" s="12" t="s">
        <v>101</v>
      </c>
      <c r="F343" s="12" t="s">
        <v>496</v>
      </c>
      <c r="G343" s="12"/>
      <c r="J343" s="12"/>
      <c r="K343" t="str">
        <f>"&lt;channel cat='"&amp;Tableau1[[#This Row],[Catégorie]]&amp;"' id='"&amp;Tableau1[[#This Row],[Canal]]&amp;"' name='" &amp; Tableau1[[#This Row],[Nom de la chaîne]]&amp;"' qal='" &amp; Tableau1[[#This Row],[Qualité]]&amp;"' serv='"</f>
        <v>&lt;channel cat='Étrangères' id='498' name='Rotana Classic (en)' qal='SD' serv='</v>
      </c>
    </row>
    <row r="344" spans="1:11" ht="18" x14ac:dyDescent="0.25">
      <c r="A344" s="13" t="s">
        <v>1145</v>
      </c>
      <c r="B344" s="37">
        <v>499</v>
      </c>
      <c r="C344" s="37"/>
      <c r="D344" s="12" t="s">
        <v>500</v>
      </c>
      <c r="E344" s="12" t="s">
        <v>101</v>
      </c>
      <c r="F344" s="12" t="s">
        <v>121</v>
      </c>
      <c r="G344" s="12"/>
      <c r="J344" s="12"/>
      <c r="K344" t="str">
        <f>"&lt;channel cat='"&amp;Tableau1[[#This Row],[Catégorie]]&amp;"' id='"&amp;Tableau1[[#This Row],[Canal]]&amp;"' name='" &amp; Tableau1[[#This Row],[Nom de la chaîne]]&amp;"' qal='" &amp; Tableau1[[#This Row],[Qualité]]&amp;"' serv='"</f>
        <v>&lt;channel cat='Étrangères' id='499' name='Trace Naija' qal='SD' serv='</v>
      </c>
    </row>
    <row r="345" spans="1:11" ht="18" x14ac:dyDescent="0.25">
      <c r="A345" s="13" t="s">
        <v>1145</v>
      </c>
      <c r="B345" s="37">
        <v>500</v>
      </c>
      <c r="C345" s="37"/>
      <c r="D345" s="12" t="s">
        <v>501</v>
      </c>
      <c r="E345" s="12" t="s">
        <v>101</v>
      </c>
      <c r="F345" s="12" t="s">
        <v>121</v>
      </c>
      <c r="G345" s="12"/>
      <c r="J345" s="12"/>
      <c r="K345" t="str">
        <f>"&lt;channel cat='"&amp;Tableau1[[#This Row],[Catégorie]]&amp;"' id='"&amp;Tableau1[[#This Row],[Canal]]&amp;"' name='" &amp; Tableau1[[#This Row],[Nom de la chaîne]]&amp;"' qal='" &amp; Tableau1[[#This Row],[Qualité]]&amp;"' serv='"</f>
        <v>&lt;channel cat='Étrangères' id='500' name='Trace Mziki' qal='SD' serv='</v>
      </c>
    </row>
    <row r="346" spans="1:11" ht="18" x14ac:dyDescent="0.25">
      <c r="A346" s="13" t="s">
        <v>1145</v>
      </c>
      <c r="B346" s="37">
        <v>502</v>
      </c>
      <c r="C346" s="37"/>
      <c r="D346" s="11" t="s">
        <v>502</v>
      </c>
      <c r="E346" s="12" t="s">
        <v>101</v>
      </c>
      <c r="F346" s="12" t="s">
        <v>121</v>
      </c>
      <c r="G346" s="12"/>
      <c r="J346" s="12" t="s">
        <v>503</v>
      </c>
      <c r="K346" t="str">
        <f>"&lt;channel cat='"&amp;Tableau1[[#This Row],[Catégorie]]&amp;"' id='"&amp;Tableau1[[#This Row],[Canal]]&amp;"' name='" &amp; Tableau1[[#This Row],[Nom de la chaîne]]&amp;"' qal='" &amp; Tableau1[[#This Row],[Qualité]]&amp;"' serv='"</f>
        <v>&lt;channel cat='Étrangères' id='502' name='TVP Polonia' qal='SD' serv='</v>
      </c>
    </row>
    <row r="347" spans="1:11" ht="18" x14ac:dyDescent="0.25">
      <c r="A347" s="13" t="s">
        <v>1145</v>
      </c>
      <c r="B347" s="37">
        <v>503</v>
      </c>
      <c r="C347" s="37"/>
      <c r="D347" s="11" t="s">
        <v>504</v>
      </c>
      <c r="E347" s="12" t="s">
        <v>101</v>
      </c>
      <c r="F347" s="12" t="s">
        <v>262</v>
      </c>
      <c r="G347" s="12"/>
      <c r="J347" s="12"/>
      <c r="K347" t="str">
        <f>"&lt;channel cat='"&amp;Tableau1[[#This Row],[Catégorie]]&amp;"' id='"&amp;Tableau1[[#This Row],[Canal]]&amp;"' name='" &amp; Tableau1[[#This Row],[Nom de la chaîne]]&amp;"' qal='" &amp; Tableau1[[#This Row],[Qualité]]&amp;"' serv='"</f>
        <v>&lt;channel cat='Étrangères' id='503' name='TVN24' qal='SD' serv='</v>
      </c>
    </row>
    <row r="348" spans="1:11" ht="18" x14ac:dyDescent="0.25">
      <c r="A348" s="13" t="s">
        <v>1145</v>
      </c>
      <c r="B348" s="37">
        <v>504</v>
      </c>
      <c r="C348" s="37"/>
      <c r="D348" s="12" t="s">
        <v>1117</v>
      </c>
      <c r="E348" s="12" t="s">
        <v>101</v>
      </c>
      <c r="F348" s="12" t="s">
        <v>201</v>
      </c>
      <c r="G348" s="12"/>
      <c r="J348" s="12"/>
      <c r="K348" t="str">
        <f>"&lt;channel cat='"&amp;Tableau1[[#This Row],[Catégorie]]&amp;"' id='"&amp;Tableau1[[#This Row],[Canal]]&amp;"' name='" &amp; Tableau1[[#This Row],[Nom de la chaîne]]&amp;"' qal='" &amp; Tableau1[[#This Row],[Qualité]]&amp;"' serv='"</f>
        <v>&lt;channel cat='Étrangères' id='504' name='iTVN (en)' qal='SD' serv='</v>
      </c>
    </row>
    <row r="349" spans="1:11" ht="18" x14ac:dyDescent="0.25">
      <c r="A349" s="13" t="s">
        <v>1145</v>
      </c>
      <c r="B349" s="37">
        <v>507</v>
      </c>
      <c r="C349" s="37"/>
      <c r="D349" s="12" t="s">
        <v>1118</v>
      </c>
      <c r="E349" s="12" t="s">
        <v>101</v>
      </c>
      <c r="F349" s="12" t="s">
        <v>505</v>
      </c>
      <c r="G349" s="12"/>
      <c r="J349" s="12" t="s">
        <v>506</v>
      </c>
      <c r="K349" t="str">
        <f>"&lt;channel cat='"&amp;Tableau1[[#This Row],[Catégorie]]&amp;"' id='"&amp;Tableau1[[#This Row],[Canal]]&amp;"' name='" &amp; Tableau1[[#This Row],[Nom de la chaîne]]&amp;"' qal='" &amp; Tableau1[[#This Row],[Qualité]]&amp;"' serv='"</f>
        <v>&lt;channel cat='Étrangères' id='507' name='VTC 10 (en)' qal='SD' serv='</v>
      </c>
    </row>
    <row r="350" spans="1:11" ht="18" x14ac:dyDescent="0.25">
      <c r="A350" s="13" t="s">
        <v>1145</v>
      </c>
      <c r="B350" s="37">
        <v>508</v>
      </c>
      <c r="C350" s="37"/>
      <c r="D350" s="11" t="s">
        <v>507</v>
      </c>
      <c r="E350" s="12" t="s">
        <v>101</v>
      </c>
      <c r="F350" s="12" t="s">
        <v>505</v>
      </c>
      <c r="G350" s="12"/>
      <c r="J350" s="12"/>
      <c r="K350" t="str">
        <f>"&lt;channel cat='"&amp;Tableau1[[#This Row],[Catégorie]]&amp;"' id='"&amp;Tableau1[[#This Row],[Canal]]&amp;"' name='" &amp; Tableau1[[#This Row],[Nom de la chaîne]]&amp;"' qal='" &amp; Tableau1[[#This Row],[Qualité]]&amp;"' serv='"</f>
        <v>&lt;channel cat='Étrangères' id='508' name='VTV 1' qal='SD' serv='</v>
      </c>
    </row>
    <row r="351" spans="1:11" ht="18" x14ac:dyDescent="0.25">
      <c r="A351" s="13" t="s">
        <v>1145</v>
      </c>
      <c r="B351" s="37">
        <v>509</v>
      </c>
      <c r="C351" s="37"/>
      <c r="D351" s="11" t="s">
        <v>508</v>
      </c>
      <c r="E351" s="12" t="s">
        <v>101</v>
      </c>
      <c r="F351" s="12" t="s">
        <v>505</v>
      </c>
      <c r="G351" s="12"/>
      <c r="J351" s="12"/>
      <c r="K351" t="str">
        <f>"&lt;channel cat='"&amp;Tableau1[[#This Row],[Catégorie]]&amp;"' id='"&amp;Tableau1[[#This Row],[Canal]]&amp;"' name='" &amp; Tableau1[[#This Row],[Nom de la chaîne]]&amp;"' qal='" &amp; Tableau1[[#This Row],[Qualité]]&amp;"' serv='"</f>
        <v>&lt;channel cat='Étrangères' id='509' name='VTV 3' qal='SD' serv='</v>
      </c>
    </row>
    <row r="352" spans="1:11" ht="18" x14ac:dyDescent="0.25">
      <c r="A352" s="13" t="s">
        <v>1145</v>
      </c>
      <c r="B352" s="37">
        <v>510</v>
      </c>
      <c r="C352" s="37"/>
      <c r="D352" s="12" t="s">
        <v>509</v>
      </c>
      <c r="E352" s="12" t="s">
        <v>101</v>
      </c>
      <c r="F352" s="12" t="s">
        <v>505</v>
      </c>
      <c r="G352" s="12"/>
      <c r="J352" s="12"/>
      <c r="K352" t="str">
        <f>"&lt;channel cat='"&amp;Tableau1[[#This Row],[Catégorie]]&amp;"' id='"&amp;Tableau1[[#This Row],[Canal]]&amp;"' name='" &amp; Tableau1[[#This Row],[Nom de la chaîne]]&amp;"' qal='" &amp; Tableau1[[#This Row],[Qualité]]&amp;"' serv='"</f>
        <v>&lt;channel cat='Étrangères' id='510' name='HTV 9' qal='SD' serv='</v>
      </c>
    </row>
    <row r="353" spans="1:11" ht="18" x14ac:dyDescent="0.25">
      <c r="A353" s="13" t="s">
        <v>1145</v>
      </c>
      <c r="B353" s="37">
        <v>514</v>
      </c>
      <c r="C353" s="37"/>
      <c r="D353" s="11" t="s">
        <v>510</v>
      </c>
      <c r="E353" s="12" t="s">
        <v>101</v>
      </c>
      <c r="F353" s="12" t="s">
        <v>511</v>
      </c>
      <c r="G353" s="12"/>
      <c r="J353" s="12" t="s">
        <v>512</v>
      </c>
      <c r="K353" t="str">
        <f>"&lt;channel cat='"&amp;Tableau1[[#This Row],[Catégorie]]&amp;"' id='"&amp;Tableau1[[#This Row],[Canal]]&amp;"' name='" &amp; Tableau1[[#This Row],[Nom de la chaîne]]&amp;"' qal='" &amp; Tableau1[[#This Row],[Qualité]]&amp;"' serv='"</f>
        <v>&lt;channel cat='Étrangères' id='514' name='Zee TV' qal='SD' serv='</v>
      </c>
    </row>
    <row r="354" spans="1:11" ht="18" x14ac:dyDescent="0.25">
      <c r="A354" s="13" t="s">
        <v>1145</v>
      </c>
      <c r="B354" s="37">
        <v>515</v>
      </c>
      <c r="C354" s="37"/>
      <c r="D354" s="11" t="s">
        <v>513</v>
      </c>
      <c r="E354" s="12" t="s">
        <v>101</v>
      </c>
      <c r="F354" s="12" t="s">
        <v>511</v>
      </c>
      <c r="G354" s="12"/>
      <c r="H354" s="12"/>
      <c r="I354" s="9"/>
      <c r="J354" s="12"/>
      <c r="K354" t="str">
        <f>"&lt;channel cat='"&amp;Tableau1[[#This Row],[Catégorie]]&amp;"' id='"&amp;Tableau1[[#This Row],[Canal]]&amp;"' name='" &amp; Tableau1[[#This Row],[Nom de la chaîne]]&amp;"' qal='" &amp; Tableau1[[#This Row],[Qualité]]&amp;"' serv='"</f>
        <v>&lt;channel cat='Étrangères' id='515' name='Zee Cinema' qal='SD' serv='</v>
      </c>
    </row>
    <row r="355" spans="1:11" ht="18" x14ac:dyDescent="0.25">
      <c r="A355" s="13" t="s">
        <v>1145</v>
      </c>
      <c r="B355" s="37">
        <v>516</v>
      </c>
      <c r="C355" s="37"/>
      <c r="D355" s="11" t="s">
        <v>514</v>
      </c>
      <c r="E355" s="12" t="s">
        <v>101</v>
      </c>
      <c r="F355" s="12" t="s">
        <v>12</v>
      </c>
      <c r="G355" s="12"/>
      <c r="J355" s="12" t="s">
        <v>515</v>
      </c>
      <c r="K355" t="str">
        <f>"&lt;channel cat='"&amp;Tableau1[[#This Row],[Catégorie]]&amp;"' id='"&amp;Tableau1[[#This Row],[Canal]]&amp;"' name='" &amp; Tableau1[[#This Row],[Nom de la chaîne]]&amp;"' qal='" &amp; Tableau1[[#This Row],[Qualité]]&amp;"' serv='"</f>
        <v>&lt;channel cat='Étrangères' id='516' name='Arirang' qal='SD' serv='</v>
      </c>
    </row>
    <row r="356" spans="1:11" ht="18" x14ac:dyDescent="0.25">
      <c r="A356" s="13" t="s">
        <v>1145</v>
      </c>
      <c r="B356" s="37">
        <v>518</v>
      </c>
      <c r="C356" s="37"/>
      <c r="D356" s="12" t="s">
        <v>1119</v>
      </c>
      <c r="E356" s="12" t="s">
        <v>101</v>
      </c>
      <c r="F356" s="12" t="s">
        <v>516</v>
      </c>
      <c r="G356" s="12"/>
      <c r="J356" s="12" t="s">
        <v>512</v>
      </c>
      <c r="K356" t="str">
        <f>"&lt;channel cat='"&amp;Tableau1[[#This Row],[Catégorie]]&amp;"' id='"&amp;Tableau1[[#This Row],[Canal]]&amp;"' name='" &amp; Tableau1[[#This Row],[Nom de la chaîne]]&amp;"' qal='" &amp; Tableau1[[#This Row],[Qualité]]&amp;"' serv='"</f>
        <v>&lt;channel cat='Étrangères' id='518' name='B4U Music (en)' qal='SD' serv='</v>
      </c>
    </row>
    <row r="357" spans="1:11" ht="18" x14ac:dyDescent="0.25">
      <c r="A357" s="13" t="s">
        <v>1145</v>
      </c>
      <c r="B357" s="37">
        <v>521</v>
      </c>
      <c r="C357" s="37"/>
      <c r="D357" s="11" t="s">
        <v>517</v>
      </c>
      <c r="E357" s="12" t="s">
        <v>101</v>
      </c>
      <c r="F357" s="12" t="s">
        <v>12</v>
      </c>
      <c r="G357" s="12"/>
      <c r="J357" s="12" t="s">
        <v>518</v>
      </c>
      <c r="K357" t="str">
        <f>"&lt;channel cat='"&amp;Tableau1[[#This Row],[Catégorie]]&amp;"' id='"&amp;Tableau1[[#This Row],[Canal]]&amp;"' name='" &amp; Tableau1[[#This Row],[Nom de la chaîne]]&amp;"' qal='" &amp; Tableau1[[#This Row],[Qualité]]&amp;"' serv='"</f>
        <v>&lt;channel cat='Étrangères' id='521' name='TV Romania' qal='SD' serv='</v>
      </c>
    </row>
    <row r="358" spans="1:11" ht="18" x14ac:dyDescent="0.25">
      <c r="A358" s="13" t="s">
        <v>1145</v>
      </c>
      <c r="B358" s="37">
        <v>522</v>
      </c>
      <c r="C358" s="37"/>
      <c r="D358" s="11" t="s">
        <v>519</v>
      </c>
      <c r="E358" s="12" t="s">
        <v>101</v>
      </c>
      <c r="F358" s="12" t="s">
        <v>201</v>
      </c>
      <c r="G358" s="12"/>
      <c r="J358" s="12"/>
      <c r="K358" t="str">
        <f>"&lt;channel cat='"&amp;Tableau1[[#This Row],[Catégorie]]&amp;"' id='"&amp;Tableau1[[#This Row],[Canal]]&amp;"' name='" &amp; Tableau1[[#This Row],[Nom de la chaîne]]&amp;"' qal='" &amp; Tableau1[[#This Row],[Qualité]]&amp;"' serv='"</f>
        <v>&lt;channel cat='Étrangères' id='522' name='Pro TV' qal='SD' serv='</v>
      </c>
    </row>
    <row r="359" spans="1:11" ht="18" x14ac:dyDescent="0.25">
      <c r="A359" s="13" t="s">
        <v>1145</v>
      </c>
      <c r="B359" s="37">
        <v>523</v>
      </c>
      <c r="C359" s="37"/>
      <c r="D359" s="11" t="s">
        <v>520</v>
      </c>
      <c r="E359" s="12" t="s">
        <v>101</v>
      </c>
      <c r="F359" s="12" t="s">
        <v>521</v>
      </c>
      <c r="G359" s="12"/>
      <c r="J359" s="12" t="s">
        <v>522</v>
      </c>
      <c r="K359" t="str">
        <f>"&lt;channel cat='"&amp;Tableau1[[#This Row],[Catégorie]]&amp;"' id='"&amp;Tableau1[[#This Row],[Canal]]&amp;"' name='" &amp; Tableau1[[#This Row],[Nom de la chaîne]]&amp;"' qal='" &amp; Tableau1[[#This Row],[Qualité]]&amp;"' serv='"</f>
        <v>&lt;channel cat='Étrangères' id='523' name='Antena 3 Internacional' qal='SD' serv='</v>
      </c>
    </row>
    <row r="360" spans="1:11" ht="18" x14ac:dyDescent="0.25">
      <c r="A360" s="13" t="s">
        <v>1145</v>
      </c>
      <c r="B360" s="37">
        <v>524</v>
      </c>
      <c r="C360" s="37"/>
      <c r="D360" s="12" t="s">
        <v>1120</v>
      </c>
      <c r="E360" s="12" t="s">
        <v>20</v>
      </c>
      <c r="F360" s="12" t="s">
        <v>521</v>
      </c>
      <c r="G360" s="12"/>
      <c r="J360" s="12"/>
      <c r="K360" t="str">
        <f>"&lt;channel cat='"&amp;Tableau1[[#This Row],[Catégorie]]&amp;"' id='"&amp;Tableau1[[#This Row],[Canal]]&amp;"' name='" &amp; Tableau1[[#This Row],[Nom de la chaîne]]&amp;"' qal='" &amp; Tableau1[[#This Row],[Qualité]]&amp;"' serv='"</f>
        <v>&lt;channel cat='Étrangères' id='524' name='Atreseries (es)' qal='SD / HD' serv='</v>
      </c>
    </row>
    <row r="361" spans="1:11" ht="18" x14ac:dyDescent="0.25">
      <c r="A361" s="13" t="s">
        <v>1145</v>
      </c>
      <c r="B361" s="37">
        <v>525</v>
      </c>
      <c r="C361" s="37"/>
      <c r="D361" s="12" t="s">
        <v>1121</v>
      </c>
      <c r="E361" s="12" t="s">
        <v>101</v>
      </c>
      <c r="F361" s="12" t="s">
        <v>521</v>
      </c>
      <c r="G361" s="12"/>
      <c r="J361" s="12"/>
      <c r="K361" t="str">
        <f>"&lt;channel cat='"&amp;Tableau1[[#This Row],[Catégorie]]&amp;"' id='"&amp;Tableau1[[#This Row],[Canal]]&amp;"' name='" &amp; Tableau1[[#This Row],[Nom de la chaîne]]&amp;"' qal='" &amp; Tableau1[[#This Row],[Qualité]]&amp;"' serv='"</f>
        <v>&lt;channel cat='Étrangères' id='525' name='Sol Música (es)' qal='SD' serv='</v>
      </c>
    </row>
    <row r="362" spans="1:11" ht="18" x14ac:dyDescent="0.25">
      <c r="A362" s="13" t="s">
        <v>1145</v>
      </c>
      <c r="B362" s="37">
        <v>526</v>
      </c>
      <c r="C362" s="37"/>
      <c r="D362" s="11" t="s">
        <v>523</v>
      </c>
      <c r="E362" s="12" t="s">
        <v>101</v>
      </c>
      <c r="F362" s="12" t="s">
        <v>521</v>
      </c>
      <c r="G362" s="12"/>
      <c r="J362" s="12"/>
      <c r="K362" t="str">
        <f>"&lt;channel cat='"&amp;Tableau1[[#This Row],[Catégorie]]&amp;"' id='"&amp;Tableau1[[#This Row],[Canal]]&amp;"' name='" &amp; Tableau1[[#This Row],[Nom de la chaîne]]&amp;"' qal='" &amp; Tableau1[[#This Row],[Qualité]]&amp;"' serv='"</f>
        <v>&lt;channel cat='Étrangères' id='526' name='TV3 CAT' qal='SD' serv='</v>
      </c>
    </row>
    <row r="363" spans="1:11" ht="18" x14ac:dyDescent="0.25">
      <c r="A363" s="13" t="s">
        <v>1145</v>
      </c>
      <c r="B363" s="37">
        <v>527</v>
      </c>
      <c r="C363" s="37"/>
      <c r="D363" s="11" t="s">
        <v>524</v>
      </c>
      <c r="E363" s="12" t="s">
        <v>101</v>
      </c>
      <c r="F363" s="12" t="s">
        <v>521</v>
      </c>
      <c r="G363" s="12"/>
      <c r="J363" s="12"/>
      <c r="K363" t="str">
        <f>"&lt;channel cat='"&amp;Tableau1[[#This Row],[Catégorie]]&amp;"' id='"&amp;Tableau1[[#This Row],[Canal]]&amp;"' name='" &amp; Tableau1[[#This Row],[Nom de la chaîne]]&amp;"' qal='" &amp; Tableau1[[#This Row],[Qualité]]&amp;"' serv='"</f>
        <v>&lt;channel cat='Étrangères' id='527' name='Galicia TV' qal='SD' serv='</v>
      </c>
    </row>
    <row r="364" spans="1:11" ht="18" x14ac:dyDescent="0.25">
      <c r="A364" s="13" t="s">
        <v>1145</v>
      </c>
      <c r="B364" s="37">
        <v>528</v>
      </c>
      <c r="C364" s="37"/>
      <c r="D364" s="11" t="s">
        <v>525</v>
      </c>
      <c r="E364" s="12" t="s">
        <v>101</v>
      </c>
      <c r="F364" s="12" t="s">
        <v>521</v>
      </c>
      <c r="G364" s="12"/>
      <c r="J364" s="12"/>
      <c r="K364" t="str">
        <f>"&lt;channel cat='"&amp;Tableau1[[#This Row],[Catégorie]]&amp;"' id='"&amp;Tableau1[[#This Row],[Canal]]&amp;"' name='" &amp; Tableau1[[#This Row],[Nom de la chaîne]]&amp;"' qal='" &amp; Tableau1[[#This Row],[Qualité]]&amp;"' serv='"</f>
        <v>&lt;channel cat='Étrangères' id='528' name='ETB Sat' qal='SD' serv='</v>
      </c>
    </row>
    <row r="365" spans="1:11" ht="18" x14ac:dyDescent="0.25">
      <c r="A365" s="13" t="s">
        <v>1145</v>
      </c>
      <c r="B365" s="37">
        <v>529</v>
      </c>
      <c r="C365" s="37"/>
      <c r="D365" s="12" t="s">
        <v>526</v>
      </c>
      <c r="E365" s="12" t="s">
        <v>20</v>
      </c>
      <c r="F365" s="12" t="s">
        <v>521</v>
      </c>
      <c r="G365" s="12"/>
      <c r="J365" s="12"/>
      <c r="K365" t="str">
        <f>"&lt;channel cat='"&amp;Tableau1[[#This Row],[Catégorie]]&amp;"' id='"&amp;Tableau1[[#This Row],[Canal]]&amp;"' name='" &amp; Tableau1[[#This Row],[Nom de la chaîne]]&amp;"' qal='" &amp; Tableau1[[#This Row],[Qualité]]&amp;"' serv='"</f>
        <v>&lt;channel cat='Étrangères' id='529' name='Star TVE HD' qal='SD / HD' serv='</v>
      </c>
    </row>
    <row r="366" spans="1:11" ht="18" x14ac:dyDescent="0.25">
      <c r="A366" s="13" t="s">
        <v>1145</v>
      </c>
      <c r="B366" s="37">
        <v>531</v>
      </c>
      <c r="C366" s="37"/>
      <c r="D366" s="11" t="s">
        <v>527</v>
      </c>
      <c r="E366" s="12" t="s">
        <v>101</v>
      </c>
      <c r="F366" s="12" t="s">
        <v>12</v>
      </c>
      <c r="G366" s="12"/>
      <c r="J366" s="12" t="s">
        <v>528</v>
      </c>
      <c r="K366" t="str">
        <f>"&lt;channel cat='"&amp;Tableau1[[#This Row],[Catégorie]]&amp;"' id='"&amp;Tableau1[[#This Row],[Canal]]&amp;"' name='" &amp; Tableau1[[#This Row],[Nom de la chaîne]]&amp;"' qal='" &amp; Tableau1[[#This Row],[Qualité]]&amp;"' serv='"</f>
        <v>&lt;channel cat='Étrangères' id='531' name='Tele Sur' qal='SD' serv='</v>
      </c>
    </row>
    <row r="367" spans="1:11" ht="18" x14ac:dyDescent="0.25">
      <c r="A367" s="13" t="s">
        <v>1145</v>
      </c>
      <c r="B367" s="37">
        <v>532</v>
      </c>
      <c r="C367" s="37"/>
      <c r="D367" s="11" t="s">
        <v>529</v>
      </c>
      <c r="E367" s="12" t="s">
        <v>101</v>
      </c>
      <c r="F367" s="12" t="s">
        <v>530</v>
      </c>
      <c r="G367" s="12"/>
      <c r="J367" s="12" t="s">
        <v>531</v>
      </c>
      <c r="K367" t="str">
        <f>"&lt;channel cat='"&amp;Tableau1[[#This Row],[Catégorie]]&amp;"' id='"&amp;Tableau1[[#This Row],[Canal]]&amp;"' name='" &amp; Tableau1[[#This Row],[Nom de la chaîne]]&amp;"' qal='" &amp; Tableau1[[#This Row],[Qualité]]&amp;"' serv='"</f>
        <v>&lt;channel cat='Étrangères' id='532' name='Ritmoson Latino' qal='SD' serv='</v>
      </c>
    </row>
    <row r="368" spans="1:11" ht="18" x14ac:dyDescent="0.25">
      <c r="A368" s="13" t="s">
        <v>1145</v>
      </c>
      <c r="B368" s="37">
        <v>533</v>
      </c>
      <c r="C368" s="37"/>
      <c r="D368" s="11" t="s">
        <v>532</v>
      </c>
      <c r="E368" s="12" t="s">
        <v>101</v>
      </c>
      <c r="F368" s="12" t="s">
        <v>530</v>
      </c>
      <c r="G368" s="12"/>
      <c r="J368" s="12"/>
      <c r="K368" t="str">
        <f>"&lt;channel cat='"&amp;Tableau1[[#This Row],[Catégorie]]&amp;"' id='"&amp;Tableau1[[#This Row],[Canal]]&amp;"' name='" &amp; Tableau1[[#This Row],[Nom de la chaîne]]&amp;"' qal='" &amp; Tableau1[[#This Row],[Qualité]]&amp;"' serv='"</f>
        <v>&lt;channel cat='Étrangères' id='533' name='De Película' qal='SD' serv='</v>
      </c>
    </row>
    <row r="369" spans="1:11" ht="18" x14ac:dyDescent="0.25">
      <c r="A369" s="13" t="s">
        <v>1145</v>
      </c>
      <c r="B369" s="37">
        <v>534</v>
      </c>
      <c r="C369" s="37"/>
      <c r="D369" s="11" t="s">
        <v>533</v>
      </c>
      <c r="E369" s="12" t="s">
        <v>101</v>
      </c>
      <c r="F369" s="12" t="s">
        <v>530</v>
      </c>
      <c r="G369" s="12"/>
      <c r="J369" s="12"/>
      <c r="K369" t="str">
        <f>"&lt;channel cat='"&amp;Tableau1[[#This Row],[Catégorie]]&amp;"' id='"&amp;Tableau1[[#This Row],[Canal]]&amp;"' name='" &amp; Tableau1[[#This Row],[Nom de la chaîne]]&amp;"' qal='" &amp; Tableau1[[#This Row],[Qualité]]&amp;"' serv='"</f>
        <v>&lt;channel cat='Étrangères' id='534' name='TLNovelas' qal='SD' serv='</v>
      </c>
    </row>
    <row r="370" spans="1:11" ht="18" x14ac:dyDescent="0.25">
      <c r="A370" s="13" t="s">
        <v>1145</v>
      </c>
      <c r="B370" s="37">
        <v>535</v>
      </c>
      <c r="C370" s="37"/>
      <c r="D370" s="11" t="s">
        <v>534</v>
      </c>
      <c r="E370" s="12" t="s">
        <v>101</v>
      </c>
      <c r="F370" s="12" t="s">
        <v>530</v>
      </c>
      <c r="G370" s="12"/>
      <c r="J370" s="12"/>
      <c r="K370" t="str">
        <f>"&lt;channel cat='"&amp;Tableau1[[#This Row],[Catégorie]]&amp;"' id='"&amp;Tableau1[[#This Row],[Canal]]&amp;"' name='" &amp; Tableau1[[#This Row],[Nom de la chaîne]]&amp;"' qal='" &amp; Tableau1[[#This Row],[Qualité]]&amp;"' serv='"</f>
        <v>&lt;channel cat='Étrangères' id='535' name='Las Estrellas Europe' qal='SD' serv='</v>
      </c>
    </row>
    <row r="371" spans="1:11" ht="18" x14ac:dyDescent="0.25">
      <c r="A371" s="13" t="s">
        <v>1145</v>
      </c>
      <c r="B371" s="37">
        <v>536</v>
      </c>
      <c r="C371" s="37"/>
      <c r="D371" s="11" t="s">
        <v>535</v>
      </c>
      <c r="E371" s="12" t="s">
        <v>101</v>
      </c>
      <c r="F371" s="12" t="s">
        <v>530</v>
      </c>
      <c r="G371" s="12"/>
      <c r="J371" s="12"/>
      <c r="K371" t="str">
        <f>"&lt;channel cat='"&amp;Tableau1[[#This Row],[Catégorie]]&amp;"' id='"&amp;Tableau1[[#This Row],[Canal]]&amp;"' name='" &amp; Tableau1[[#This Row],[Nom de la chaîne]]&amp;"' qal='" &amp; Tableau1[[#This Row],[Qualité]]&amp;"' serv='"</f>
        <v>&lt;channel cat='Étrangères' id='536' name='Telehit' qal='SD' serv='</v>
      </c>
    </row>
    <row r="372" spans="1:11" ht="18" x14ac:dyDescent="0.25">
      <c r="A372" s="13" t="s">
        <v>1145</v>
      </c>
      <c r="B372" s="37">
        <v>537</v>
      </c>
      <c r="C372" s="37"/>
      <c r="D372" s="11" t="s">
        <v>536</v>
      </c>
      <c r="E372" s="12" t="s">
        <v>101</v>
      </c>
      <c r="F372" s="12" t="s">
        <v>537</v>
      </c>
      <c r="G372" s="12"/>
      <c r="J372" s="12" t="s">
        <v>522</v>
      </c>
      <c r="K372" t="str">
        <f>"&lt;channel cat='"&amp;Tableau1[[#This Row],[Catégorie]]&amp;"' id='"&amp;Tableau1[[#This Row],[Canal]]&amp;"' name='" &amp; Tableau1[[#This Row],[Nom de la chaîne]]&amp;"' qal='" &amp; Tableau1[[#This Row],[Qualité]]&amp;"' serv='"</f>
        <v>&lt;channel cat='Étrangères' id='537' name='TVE Internacional' qal='SD' serv='</v>
      </c>
    </row>
    <row r="373" spans="1:11" ht="18" x14ac:dyDescent="0.25">
      <c r="A373" s="13" t="s">
        <v>1145</v>
      </c>
      <c r="B373" s="37">
        <v>538</v>
      </c>
      <c r="C373" s="37"/>
      <c r="D373" s="11" t="s">
        <v>538</v>
      </c>
      <c r="E373" s="12" t="s">
        <v>101</v>
      </c>
      <c r="F373" s="12" t="s">
        <v>537</v>
      </c>
      <c r="G373" s="12"/>
      <c r="J373" s="12"/>
      <c r="K373" t="str">
        <f>"&lt;channel cat='"&amp;Tableau1[[#This Row],[Catégorie]]&amp;"' id='"&amp;Tableau1[[#This Row],[Canal]]&amp;"' name='" &amp; Tableau1[[#This Row],[Nom de la chaîne]]&amp;"' qal='" &amp; Tableau1[[#This Row],[Qualité]]&amp;"' serv='"</f>
        <v>&lt;channel cat='Étrangères' id='538' name='Canal 24 horas' qal='SD' serv='</v>
      </c>
    </row>
    <row r="374" spans="1:11" ht="18" x14ac:dyDescent="0.25">
      <c r="A374" s="13" t="s">
        <v>1145</v>
      </c>
      <c r="B374" s="37">
        <v>542</v>
      </c>
      <c r="C374" s="37"/>
      <c r="D374" s="11" t="s">
        <v>539</v>
      </c>
      <c r="E374" s="12" t="s">
        <v>101</v>
      </c>
      <c r="F374" s="12" t="s">
        <v>476</v>
      </c>
      <c r="G374" s="12"/>
      <c r="J374" s="12" t="s">
        <v>540</v>
      </c>
      <c r="K374" t="str">
        <f>"&lt;channel cat='"&amp;Tableau1[[#This Row],[Catégorie]]&amp;"' id='"&amp;Tableau1[[#This Row],[Canal]]&amp;"' name='" &amp; Tableau1[[#This Row],[Nom de la chaîne]]&amp;"' qal='" &amp; Tableau1[[#This Row],[Qualité]]&amp;"' serv='"</f>
        <v>&lt;channel cat='Étrangères' id='542' name='ANT1' qal='SD' serv='</v>
      </c>
    </row>
    <row r="375" spans="1:11" ht="18" x14ac:dyDescent="0.25">
      <c r="A375" s="13" t="s">
        <v>1145</v>
      </c>
      <c r="B375" s="37">
        <v>543</v>
      </c>
      <c r="C375" s="37"/>
      <c r="D375" s="11" t="s">
        <v>541</v>
      </c>
      <c r="E375" s="12" t="s">
        <v>101</v>
      </c>
      <c r="F375" s="12" t="s">
        <v>12</v>
      </c>
      <c r="G375" s="12"/>
      <c r="J375" s="12" t="s">
        <v>542</v>
      </c>
      <c r="K375" t="str">
        <f>"&lt;channel cat='"&amp;Tableau1[[#This Row],[Catégorie]]&amp;"' id='"&amp;Tableau1[[#This Row],[Canal]]&amp;"' name='" &amp; Tableau1[[#This Row],[Nom de la chaîne]]&amp;"' qal='" &amp; Tableau1[[#This Row],[Qualité]]&amp;"' serv='"</f>
        <v>&lt;channel cat='Étrangères' id='543' name='Rai 1' qal='SD' serv='</v>
      </c>
    </row>
    <row r="376" spans="1:11" ht="18" x14ac:dyDescent="0.25">
      <c r="A376" s="13" t="s">
        <v>1145</v>
      </c>
      <c r="B376" s="37">
        <v>544</v>
      </c>
      <c r="C376" s="37"/>
      <c r="D376" s="11" t="s">
        <v>543</v>
      </c>
      <c r="E376" s="12" t="s">
        <v>101</v>
      </c>
      <c r="F376" s="12" t="s">
        <v>12</v>
      </c>
      <c r="G376" s="12"/>
      <c r="J376" s="12"/>
      <c r="K376" t="str">
        <f>"&lt;channel cat='"&amp;Tableau1[[#This Row],[Catégorie]]&amp;"' id='"&amp;Tableau1[[#This Row],[Canal]]&amp;"' name='" &amp; Tableau1[[#This Row],[Nom de la chaîne]]&amp;"' qal='" &amp; Tableau1[[#This Row],[Qualité]]&amp;"' serv='"</f>
        <v>&lt;channel cat='Étrangères' id='544' name='Rai 2' qal='SD' serv='</v>
      </c>
    </row>
    <row r="377" spans="1:11" ht="18" x14ac:dyDescent="0.25">
      <c r="A377" s="13" t="s">
        <v>1145</v>
      </c>
      <c r="B377" s="37">
        <v>545</v>
      </c>
      <c r="C377" s="37"/>
      <c r="D377" s="11" t="s">
        <v>544</v>
      </c>
      <c r="E377" s="12" t="s">
        <v>101</v>
      </c>
      <c r="F377" s="12" t="s">
        <v>12</v>
      </c>
      <c r="G377" s="12"/>
      <c r="J377" s="12"/>
      <c r="K377" t="str">
        <f>"&lt;channel cat='"&amp;Tableau1[[#This Row],[Catégorie]]&amp;"' id='"&amp;Tableau1[[#This Row],[Canal]]&amp;"' name='" &amp; Tableau1[[#This Row],[Nom de la chaîne]]&amp;"' qal='" &amp; Tableau1[[#This Row],[Qualité]]&amp;"' serv='"</f>
        <v>&lt;channel cat='Étrangères' id='545' name='Rai 3' qal='SD' serv='</v>
      </c>
    </row>
    <row r="378" spans="1:11" ht="18" x14ac:dyDescent="0.25">
      <c r="A378" s="13" t="s">
        <v>1145</v>
      </c>
      <c r="B378" s="37">
        <v>546</v>
      </c>
      <c r="C378" s="37"/>
      <c r="D378" s="11" t="s">
        <v>545</v>
      </c>
      <c r="E378" s="12" t="s">
        <v>101</v>
      </c>
      <c r="F378" s="12" t="s">
        <v>546</v>
      </c>
      <c r="G378" s="12"/>
      <c r="J378" s="12"/>
      <c r="K378" t="str">
        <f>"&lt;channel cat='"&amp;Tableau1[[#This Row],[Catégorie]]&amp;"' id='"&amp;Tableau1[[#This Row],[Canal]]&amp;"' name='" &amp; Tableau1[[#This Row],[Nom de la chaîne]]&amp;"' qal='" &amp; Tableau1[[#This Row],[Qualité]]&amp;"' serv='"</f>
        <v>&lt;channel cat='Étrangères' id='546' name='Mediaset Italia' qal='SD' serv='</v>
      </c>
    </row>
    <row r="379" spans="1:11" ht="18" x14ac:dyDescent="0.25">
      <c r="A379" s="13" t="s">
        <v>1145</v>
      </c>
      <c r="B379" s="37">
        <v>550</v>
      </c>
      <c r="C379" s="37"/>
      <c r="D379" s="12" t="s">
        <v>547</v>
      </c>
      <c r="E379" s="12" t="s">
        <v>101</v>
      </c>
      <c r="F379" s="12" t="s">
        <v>12</v>
      </c>
      <c r="G379" s="12"/>
      <c r="J379" s="12" t="s">
        <v>483</v>
      </c>
      <c r="K379" t="str">
        <f>"&lt;channel cat='"&amp;Tableau1[[#This Row],[Catégorie]]&amp;"' id='"&amp;Tableau1[[#This Row],[Canal]]&amp;"' name='" &amp; Tableau1[[#This Row],[Nom de la chaîne]]&amp;"' qal='" &amp; Tableau1[[#This Row],[Qualité]]&amp;"' serv='"</f>
        <v>&lt;channel cat='Étrangères' id='550' name='Numidia TV' qal='SD' serv='</v>
      </c>
    </row>
    <row r="380" spans="1:11" ht="18" x14ac:dyDescent="0.25">
      <c r="A380" s="13" t="s">
        <v>1145</v>
      </c>
      <c r="B380" s="37">
        <v>552</v>
      </c>
      <c r="C380" s="37"/>
      <c r="D380" s="11" t="s">
        <v>548</v>
      </c>
      <c r="E380" s="12" t="s">
        <v>101</v>
      </c>
      <c r="F380" s="12" t="s">
        <v>12</v>
      </c>
      <c r="G380" s="12"/>
      <c r="J380" s="12" t="s">
        <v>481</v>
      </c>
      <c r="K380" t="str">
        <f>"&lt;channel cat='"&amp;Tableau1[[#This Row],[Catégorie]]&amp;"' id='"&amp;Tableau1[[#This Row],[Canal]]&amp;"' name='" &amp; Tableau1[[#This Row],[Nom de la chaîne]]&amp;"' qal='" &amp; Tableau1[[#This Row],[Qualité]]&amp;"' serv='"</f>
        <v>&lt;channel cat='Étrangères' id='552' name='Tamazight TV' qal='SD' serv='</v>
      </c>
    </row>
    <row r="381" spans="1:11" ht="18" x14ac:dyDescent="0.25">
      <c r="A381" s="13" t="s">
        <v>1145</v>
      </c>
      <c r="B381" s="37">
        <v>553</v>
      </c>
      <c r="C381" s="37"/>
      <c r="D381" s="11" t="s">
        <v>549</v>
      </c>
      <c r="E381" s="12" t="s">
        <v>101</v>
      </c>
      <c r="F381" s="12" t="s">
        <v>12</v>
      </c>
      <c r="G381" s="12"/>
      <c r="J381" s="12" t="s">
        <v>483</v>
      </c>
      <c r="K381" t="str">
        <f>"&lt;channel cat='"&amp;Tableau1[[#This Row],[Catégorie]]&amp;"' id='"&amp;Tableau1[[#This Row],[Canal]]&amp;"' name='" &amp; Tableau1[[#This Row],[Nom de la chaîne]]&amp;"' qal='" &amp; Tableau1[[#This Row],[Qualité]]&amp;"' serv='"</f>
        <v>&lt;channel cat='Étrangères' id='553' name='Al Magharibia' qal='SD' serv='</v>
      </c>
    </row>
    <row r="382" spans="1:11" ht="18" x14ac:dyDescent="0.25">
      <c r="A382" s="13" t="s">
        <v>1145</v>
      </c>
      <c r="B382" s="37">
        <v>554</v>
      </c>
      <c r="C382" s="37"/>
      <c r="D382" s="12" t="s">
        <v>550</v>
      </c>
      <c r="E382" s="12" t="s">
        <v>101</v>
      </c>
      <c r="F382" s="12" t="s">
        <v>12</v>
      </c>
      <c r="G382" s="12"/>
      <c r="J382" s="12"/>
      <c r="K382" t="str">
        <f>"&lt;channel cat='"&amp;Tableau1[[#This Row],[Catégorie]]&amp;"' id='"&amp;Tableau1[[#This Row],[Canal]]&amp;"' name='" &amp; Tableau1[[#This Row],[Nom de la chaîne]]&amp;"' qal='" &amp; Tableau1[[#This Row],[Qualité]]&amp;"' serv='"</f>
        <v>&lt;channel cat='Étrangères' id='554' name='Euromed TV' qal='SD' serv='</v>
      </c>
    </row>
    <row r="383" spans="1:11" ht="18" x14ac:dyDescent="0.25">
      <c r="A383" s="13" t="s">
        <v>1145</v>
      </c>
      <c r="B383" s="37">
        <v>555</v>
      </c>
      <c r="C383" s="37"/>
      <c r="D383" s="11" t="s">
        <v>551</v>
      </c>
      <c r="E383" s="12" t="s">
        <v>101</v>
      </c>
      <c r="F383" s="12" t="s">
        <v>552</v>
      </c>
      <c r="G383" s="12"/>
      <c r="J383" s="12" t="s">
        <v>483</v>
      </c>
      <c r="K383" t="str">
        <f>"&lt;channel cat='"&amp;Tableau1[[#This Row],[Catégorie]]&amp;"' id='"&amp;Tableau1[[#This Row],[Canal]]&amp;"' name='" &amp; Tableau1[[#This Row],[Nom de la chaîne]]&amp;"' qal='" &amp; Tableau1[[#This Row],[Qualité]]&amp;"' serv='"</f>
        <v>&lt;channel cat='Étrangères' id='555' name='Ennahar TV' qal='SD' serv='</v>
      </c>
    </row>
    <row r="384" spans="1:11" ht="18" x14ac:dyDescent="0.25">
      <c r="A384" s="13" t="s">
        <v>1145</v>
      </c>
      <c r="B384" s="37">
        <v>556</v>
      </c>
      <c r="C384" s="37"/>
      <c r="D384" s="11" t="s">
        <v>553</v>
      </c>
      <c r="E384" s="12" t="s">
        <v>200</v>
      </c>
      <c r="F384" s="12" t="s">
        <v>12</v>
      </c>
      <c r="G384" s="12"/>
      <c r="J384" s="12"/>
      <c r="K384" t="str">
        <f>"&lt;channel cat='"&amp;Tableau1[[#This Row],[Catégorie]]&amp;"' id='"&amp;Tableau1[[#This Row],[Canal]]&amp;"' name='" &amp; Tableau1[[#This Row],[Nom de la chaîne]]&amp;"' qal='" &amp; Tableau1[[#This Row],[Qualité]]&amp;"' serv='"</f>
        <v>&lt;channel cat='Étrangères' id='556' name='Echourouk TV' qal='HD' serv='</v>
      </c>
    </row>
    <row r="385" spans="1:11" ht="18" x14ac:dyDescent="0.25">
      <c r="A385" s="13" t="s">
        <v>1145</v>
      </c>
      <c r="B385" s="37">
        <v>557</v>
      </c>
      <c r="C385" s="37"/>
      <c r="D385" s="12" t="s">
        <v>1122</v>
      </c>
      <c r="E385" s="12" t="s">
        <v>101</v>
      </c>
      <c r="F385" s="12" t="s">
        <v>12</v>
      </c>
      <c r="G385" s="12"/>
      <c r="J385" s="12" t="s">
        <v>554</v>
      </c>
      <c r="K385" t="str">
        <f>"&lt;channel cat='"&amp;Tableau1[[#This Row],[Catégorie]]&amp;"' id='"&amp;Tableau1[[#This Row],[Canal]]&amp;"' name='" &amp; Tableau1[[#This Row],[Nom de la chaîne]]&amp;"' qal='" &amp; Tableau1[[#This Row],[Qualité]]&amp;"' serv='"</f>
        <v>&lt;channel cat='Étrangères' id='557' name='Ulusal Kanal (en)' qal='SD' serv='</v>
      </c>
    </row>
    <row r="386" spans="1:11" ht="18" x14ac:dyDescent="0.25">
      <c r="A386" s="13" t="s">
        <v>1145</v>
      </c>
      <c r="B386" s="37">
        <v>558</v>
      </c>
      <c r="C386" s="37"/>
      <c r="D386" s="11" t="s">
        <v>555</v>
      </c>
      <c r="E386" s="12" t="s">
        <v>200</v>
      </c>
      <c r="F386" s="12" t="s">
        <v>12</v>
      </c>
      <c r="G386" s="12"/>
      <c r="J386" s="12" t="s">
        <v>481</v>
      </c>
      <c r="K386" t="str">
        <f>"&lt;channel cat='"&amp;Tableau1[[#This Row],[Catégorie]]&amp;"' id='"&amp;Tableau1[[#This Row],[Canal]]&amp;"' name='" &amp; Tableau1[[#This Row],[Nom de la chaîne]]&amp;"' qal='" &amp; Tableau1[[#This Row],[Qualité]]&amp;"' serv='"</f>
        <v>&lt;channel cat='Étrangères' id='558' name='Arryadia' qal='HD' serv='</v>
      </c>
    </row>
    <row r="387" spans="1:11" ht="18" x14ac:dyDescent="0.25">
      <c r="A387" s="13" t="s">
        <v>1145</v>
      </c>
      <c r="B387" s="37">
        <v>559</v>
      </c>
      <c r="C387" s="37"/>
      <c r="D387" s="12" t="s">
        <v>556</v>
      </c>
      <c r="E387" s="12" t="s">
        <v>101</v>
      </c>
      <c r="F387" s="12" t="s">
        <v>12</v>
      </c>
      <c r="G387" s="12"/>
      <c r="J387" s="12"/>
      <c r="K387" t="str">
        <f>"&lt;channel cat='"&amp;Tableau1[[#This Row],[Catégorie]]&amp;"' id='"&amp;Tableau1[[#This Row],[Canal]]&amp;"' name='" &amp; Tableau1[[#This Row],[Nom de la chaîne]]&amp;"' qal='" &amp; Tableau1[[#This Row],[Qualité]]&amp;"' serv='"</f>
        <v>&lt;channel cat='Étrangères' id='559' name='Canal Atlas' qal='SD' serv='</v>
      </c>
    </row>
    <row r="388" spans="1:11" ht="18" x14ac:dyDescent="0.25">
      <c r="A388" s="13" t="s">
        <v>1145</v>
      </c>
      <c r="B388" s="37">
        <v>564</v>
      </c>
      <c r="C388" s="37"/>
      <c r="D388" s="11" t="s">
        <v>557</v>
      </c>
      <c r="E388" s="12" t="s">
        <v>101</v>
      </c>
      <c r="F388" s="12" t="s">
        <v>12</v>
      </c>
      <c r="G388" s="12"/>
      <c r="J388" s="12" t="s">
        <v>481</v>
      </c>
      <c r="K388" t="str">
        <f>"&lt;channel cat='"&amp;Tableau1[[#This Row],[Catégorie]]&amp;"' id='"&amp;Tableau1[[#This Row],[Canal]]&amp;"' name='" &amp; Tableau1[[#This Row],[Nom de la chaîne]]&amp;"' qal='" &amp; Tableau1[[#This Row],[Qualité]]&amp;"' serv='"</f>
        <v>&lt;channel cat='Étrangères' id='564' name='2M Maroc' qal='SD' serv='</v>
      </c>
    </row>
    <row r="389" spans="1:11" ht="18" x14ac:dyDescent="0.25">
      <c r="A389" s="13" t="s">
        <v>1145</v>
      </c>
      <c r="B389" s="37">
        <v>565</v>
      </c>
      <c r="C389" s="37"/>
      <c r="D389" s="11" t="s">
        <v>558</v>
      </c>
      <c r="E389" s="12" t="s">
        <v>101</v>
      </c>
      <c r="F389" s="12" t="s">
        <v>12</v>
      </c>
      <c r="G389" s="12"/>
      <c r="H389" s="12"/>
      <c r="I389" s="9"/>
      <c r="J389" s="12"/>
      <c r="K389" t="str">
        <f>"&lt;channel cat='"&amp;Tableau1[[#This Row],[Catégorie]]&amp;"' id='"&amp;Tableau1[[#This Row],[Canal]]&amp;"' name='" &amp; Tableau1[[#This Row],[Nom de la chaîne]]&amp;"' qal='" &amp; Tableau1[[#This Row],[Qualité]]&amp;"' serv='"</f>
        <v>&lt;channel cat='Étrangères' id='565' name='TVM Europe' qal='SD' serv='</v>
      </c>
    </row>
    <row r="390" spans="1:11" ht="18" x14ac:dyDescent="0.25">
      <c r="A390" s="13" t="s">
        <v>1145</v>
      </c>
      <c r="B390" s="37">
        <v>566</v>
      </c>
      <c r="C390" s="37"/>
      <c r="D390" s="11" t="s">
        <v>559</v>
      </c>
      <c r="E390" s="12" t="s">
        <v>101</v>
      </c>
      <c r="F390" s="12" t="s">
        <v>12</v>
      </c>
      <c r="G390" s="12"/>
      <c r="J390" s="12" t="s">
        <v>560</v>
      </c>
      <c r="K390" t="str">
        <f>"&lt;channel cat='"&amp;Tableau1[[#This Row],[Catégorie]]&amp;"' id='"&amp;Tableau1[[#This Row],[Canal]]&amp;"' name='" &amp; Tableau1[[#This Row],[Nom de la chaîne]]&amp;"' qal='" &amp; Tableau1[[#This Row],[Qualité]]&amp;"' serv='"</f>
        <v>&lt;channel cat='Étrangères' id='566' name='El Hiwar Ettounsi' qal='SD' serv='</v>
      </c>
    </row>
    <row r="391" spans="1:11" ht="18" x14ac:dyDescent="0.25">
      <c r="A391" s="13" t="s">
        <v>1145</v>
      </c>
      <c r="B391" s="37">
        <v>567</v>
      </c>
      <c r="C391" s="37"/>
      <c r="D391" s="11" t="s">
        <v>561</v>
      </c>
      <c r="E391" s="12" t="s">
        <v>101</v>
      </c>
      <c r="F391" s="12" t="s">
        <v>12</v>
      </c>
      <c r="G391" s="12"/>
      <c r="J391" s="12"/>
      <c r="K391" t="str">
        <f>"&lt;channel cat='"&amp;Tableau1[[#This Row],[Catégorie]]&amp;"' id='"&amp;Tableau1[[#This Row],[Canal]]&amp;"' name='" &amp; Tableau1[[#This Row],[Nom de la chaîne]]&amp;"' qal='" &amp; Tableau1[[#This Row],[Qualité]]&amp;"' serv='"</f>
        <v>&lt;channel cat='Étrangères' id='567' name='Télévision tunisienne 1' qal='SD' serv='</v>
      </c>
    </row>
    <row r="392" spans="1:11" ht="18" x14ac:dyDescent="0.25">
      <c r="A392" s="13" t="s">
        <v>1145</v>
      </c>
      <c r="B392" s="37">
        <v>568</v>
      </c>
      <c r="C392" s="37"/>
      <c r="D392" s="11" t="s">
        <v>562</v>
      </c>
      <c r="E392" s="12" t="s">
        <v>101</v>
      </c>
      <c r="F392" s="12" t="s">
        <v>12</v>
      </c>
      <c r="G392" s="12"/>
      <c r="J392" s="12" t="s">
        <v>497</v>
      </c>
      <c r="K392" t="str">
        <f>"&lt;channel cat='"&amp;Tableau1[[#This Row],[Catégorie]]&amp;"' id='"&amp;Tableau1[[#This Row],[Canal]]&amp;"' name='" &amp; Tableau1[[#This Row],[Nom de la chaîne]]&amp;"' qal='" &amp; Tableau1[[#This Row],[Qualité]]&amp;"' serv='"</f>
        <v>&lt;channel cat='Étrangères' id='568' name='Al Masriyah' qal='SD' serv='</v>
      </c>
    </row>
    <row r="393" spans="1:11" ht="18" x14ac:dyDescent="0.25">
      <c r="A393" s="13" t="s">
        <v>1145</v>
      </c>
      <c r="B393" s="37">
        <v>569</v>
      </c>
      <c r="C393" s="37"/>
      <c r="D393" s="11" t="s">
        <v>563</v>
      </c>
      <c r="E393" s="12" t="s">
        <v>101</v>
      </c>
      <c r="F393" s="12" t="s">
        <v>12</v>
      </c>
      <c r="G393" s="12"/>
      <c r="J393" s="12" t="s">
        <v>564</v>
      </c>
      <c r="K393" t="str">
        <f>"&lt;channel cat='"&amp;Tableau1[[#This Row],[Catégorie]]&amp;"' id='"&amp;Tableau1[[#This Row],[Canal]]&amp;"' name='" &amp; Tableau1[[#This Row],[Nom de la chaîne]]&amp;"' qal='" &amp; Tableau1[[#This Row],[Qualité]]&amp;"' serv='"</f>
        <v>&lt;channel cat='Étrangères' id='569' name='Al Jazeera' qal='SD' serv='</v>
      </c>
    </row>
    <row r="394" spans="1:11" ht="30" x14ac:dyDescent="0.25">
      <c r="A394" s="13" t="s">
        <v>1145</v>
      </c>
      <c r="B394" s="37">
        <v>570</v>
      </c>
      <c r="C394" s="37"/>
      <c r="D394" s="12" t="s">
        <v>1123</v>
      </c>
      <c r="E394" s="12" t="s">
        <v>101</v>
      </c>
      <c r="F394" s="12" t="s">
        <v>498</v>
      </c>
      <c r="G394" s="12"/>
      <c r="J394" s="12"/>
      <c r="K394" t="str">
        <f>"&lt;channel cat='"&amp;Tableau1[[#This Row],[Catégorie]]&amp;"' id='"&amp;Tableau1[[#This Row],[Canal]]&amp;"' name='" &amp; Tableau1[[#This Row],[Nom de la chaîne]]&amp;"' qal='" &amp; Tableau1[[#This Row],[Qualité]]&amp;"' serv='"</f>
        <v>&lt;channel cat='Étrangères' id='570' name='JeemTV (en)' qal='SD' serv='</v>
      </c>
    </row>
    <row r="395" spans="1:11" ht="18" x14ac:dyDescent="0.25">
      <c r="A395" s="13" t="s">
        <v>1145</v>
      </c>
      <c r="B395" s="37">
        <v>572</v>
      </c>
      <c r="C395" s="37"/>
      <c r="D395" s="12" t="s">
        <v>1124</v>
      </c>
      <c r="E395" s="12" t="s">
        <v>101</v>
      </c>
      <c r="F395" s="12" t="s">
        <v>565</v>
      </c>
      <c r="G395" s="12"/>
      <c r="J395" s="12" t="s">
        <v>499</v>
      </c>
      <c r="K395" t="str">
        <f>"&lt;channel cat='"&amp;Tableau1[[#This Row],[Catégorie]]&amp;"' id='"&amp;Tableau1[[#This Row],[Canal]]&amp;"' name='" &amp; Tableau1[[#This Row],[Nom de la chaîne]]&amp;"' qal='" &amp; Tableau1[[#This Row],[Qualité]]&amp;"' serv='"</f>
        <v>&lt;channel cat='Étrangères' id='572' name='ART Cinéma (en)' qal='SD' serv='</v>
      </c>
    </row>
    <row r="396" spans="1:11" ht="18" x14ac:dyDescent="0.25">
      <c r="A396" s="13" t="s">
        <v>1145</v>
      </c>
      <c r="B396" s="37">
        <v>573</v>
      </c>
      <c r="C396" s="37"/>
      <c r="D396" s="12" t="s">
        <v>1125</v>
      </c>
      <c r="E396" s="12" t="s">
        <v>101</v>
      </c>
      <c r="F396" s="12" t="s">
        <v>565</v>
      </c>
      <c r="G396" s="12"/>
      <c r="J396" s="12"/>
      <c r="K396" t="str">
        <f>"&lt;channel cat='"&amp;Tableau1[[#This Row],[Catégorie]]&amp;"' id='"&amp;Tableau1[[#This Row],[Canal]]&amp;"' name='" &amp; Tableau1[[#This Row],[Nom de la chaîne]]&amp;"' qal='" &amp; Tableau1[[#This Row],[Qualité]]&amp;"' serv='"</f>
        <v>&lt;channel cat='Étrangères' id='573' name='ART Aflam 1 (en)' qal='SD' serv='</v>
      </c>
    </row>
    <row r="397" spans="1:11" ht="30" x14ac:dyDescent="0.25">
      <c r="A397" s="13" t="s">
        <v>1145</v>
      </c>
      <c r="B397" s="37">
        <v>574</v>
      </c>
      <c r="C397" s="37"/>
      <c r="D397" s="12" t="s">
        <v>1126</v>
      </c>
      <c r="E397" s="12" t="s">
        <v>101</v>
      </c>
      <c r="F397" s="12" t="s">
        <v>498</v>
      </c>
      <c r="G397" s="12"/>
      <c r="J397" s="12"/>
      <c r="K397" t="str">
        <f>"&lt;channel cat='"&amp;Tableau1[[#This Row],[Catégorie]]&amp;"' id='"&amp;Tableau1[[#This Row],[Canal]]&amp;"' name='" &amp; Tableau1[[#This Row],[Nom de la chaîne]]&amp;"' qal='" &amp; Tableau1[[#This Row],[Qualité]]&amp;"' serv='"</f>
        <v>&lt;channel cat='Étrangères' id='574' name='ART Hekayat (en)' qal='SD' serv='</v>
      </c>
    </row>
    <row r="398" spans="1:11" ht="18" x14ac:dyDescent="0.25">
      <c r="A398" s="13" t="s">
        <v>1145</v>
      </c>
      <c r="B398" s="37">
        <v>575</v>
      </c>
      <c r="C398" s="37"/>
      <c r="D398" s="11" t="s">
        <v>566</v>
      </c>
      <c r="E398" s="12" t="s">
        <v>101</v>
      </c>
      <c r="F398" s="12" t="s">
        <v>567</v>
      </c>
      <c r="G398" s="12"/>
      <c r="J398" s="12"/>
      <c r="K398" t="str">
        <f>"&lt;channel cat='"&amp;Tableau1[[#This Row],[Catégorie]]&amp;"' id='"&amp;Tableau1[[#This Row],[Canal]]&amp;"' name='" &amp; Tableau1[[#This Row],[Nom de la chaîne]]&amp;"' qal='" &amp; Tableau1[[#This Row],[Qualité]]&amp;"' serv='"</f>
        <v>&lt;channel cat='Étrangères' id='575' name='Iqraa TV' qal='SD' serv='</v>
      </c>
    </row>
    <row r="399" spans="1:11" ht="18" x14ac:dyDescent="0.25">
      <c r="A399" s="13" t="s">
        <v>1145</v>
      </c>
      <c r="B399" s="37">
        <v>576</v>
      </c>
      <c r="C399" s="37"/>
      <c r="D399" s="11" t="s">
        <v>568</v>
      </c>
      <c r="E399" s="12" t="s">
        <v>101</v>
      </c>
      <c r="F399" s="12" t="s">
        <v>565</v>
      </c>
      <c r="G399" s="12"/>
      <c r="J399" s="12"/>
      <c r="K399" t="str">
        <f>"&lt;channel cat='"&amp;Tableau1[[#This Row],[Catégorie]]&amp;"' id='"&amp;Tableau1[[#This Row],[Canal]]&amp;"' name='" &amp; Tableau1[[#This Row],[Nom de la chaîne]]&amp;"' qal='" &amp; Tableau1[[#This Row],[Qualité]]&amp;"' serv='"</f>
        <v>&lt;channel cat='Étrangères' id='576' name='ART Aflam 2' qal='SD' serv='</v>
      </c>
    </row>
    <row r="400" spans="1:11" ht="30" x14ac:dyDescent="0.25">
      <c r="A400" s="13" t="s">
        <v>1145</v>
      </c>
      <c r="B400" s="37">
        <v>577</v>
      </c>
      <c r="C400" s="37"/>
      <c r="D400" s="12" t="s">
        <v>569</v>
      </c>
      <c r="E400" s="12" t="s">
        <v>101</v>
      </c>
      <c r="F400" s="12" t="s">
        <v>498</v>
      </c>
      <c r="G400" s="12"/>
      <c r="J400" s="12"/>
      <c r="K400" t="str">
        <f>"&lt;channel cat='"&amp;Tableau1[[#This Row],[Catégorie]]&amp;"' id='"&amp;Tableau1[[#This Row],[Canal]]&amp;"' name='" &amp; Tableau1[[#This Row],[Nom de la chaîne]]&amp;"' qal='" &amp; Tableau1[[#This Row],[Qualité]]&amp;"' serv='"</f>
        <v>&lt;channel cat='Étrangères' id='577' name='Cima' qal='SD' serv='</v>
      </c>
    </row>
    <row r="401" spans="1:11" ht="30" x14ac:dyDescent="0.25">
      <c r="A401" s="13" t="s">
        <v>1145</v>
      </c>
      <c r="B401" s="37">
        <v>578</v>
      </c>
      <c r="C401" s="37"/>
      <c r="D401" s="11" t="s">
        <v>570</v>
      </c>
      <c r="E401" s="12" t="s">
        <v>101</v>
      </c>
      <c r="F401" s="12" t="s">
        <v>498</v>
      </c>
      <c r="G401" s="12"/>
      <c r="J401" s="12" t="s">
        <v>564</v>
      </c>
      <c r="K401" t="str">
        <f>"&lt;channel cat='"&amp;Tableau1[[#This Row],[Catégorie]]&amp;"' id='"&amp;Tableau1[[#This Row],[Canal]]&amp;"' name='" &amp; Tableau1[[#This Row],[Nom de la chaîne]]&amp;"' qal='" &amp; Tableau1[[#This Row],[Qualité]]&amp;"' serv='"</f>
        <v>&lt;channel cat='Étrangères' id='578' name='Baraem' qal='SD' serv='</v>
      </c>
    </row>
    <row r="402" spans="1:11" ht="18" x14ac:dyDescent="0.25">
      <c r="A402" s="13" t="s">
        <v>1145</v>
      </c>
      <c r="B402" s="37">
        <v>579</v>
      </c>
      <c r="C402" s="37"/>
      <c r="D402" s="11" t="s">
        <v>571</v>
      </c>
      <c r="E402" s="12" t="s">
        <v>101</v>
      </c>
      <c r="F402" s="12" t="s">
        <v>572</v>
      </c>
      <c r="G402" s="12"/>
      <c r="J402" s="12" t="s">
        <v>417</v>
      </c>
      <c r="K402" t="str">
        <f>"&lt;channel cat='"&amp;Tableau1[[#This Row],[Catégorie]]&amp;"' id='"&amp;Tableau1[[#This Row],[Canal]]&amp;"' name='" &amp; Tableau1[[#This Row],[Nom de la chaîne]]&amp;"' qal='" &amp; Tableau1[[#This Row],[Qualité]]&amp;"' serv='"</f>
        <v>&lt;channel cat='Étrangères' id='579' name='LBC Europe' qal='SD' serv='</v>
      </c>
    </row>
    <row r="403" spans="1:11" ht="18" x14ac:dyDescent="0.25">
      <c r="A403" s="13" t="s">
        <v>1145</v>
      </c>
      <c r="B403" s="37">
        <v>580</v>
      </c>
      <c r="C403" s="37"/>
      <c r="D403" s="11" t="s">
        <v>573</v>
      </c>
      <c r="E403" s="12" t="s">
        <v>101</v>
      </c>
      <c r="F403" s="12" t="s">
        <v>565</v>
      </c>
      <c r="G403" s="12"/>
      <c r="J403" s="12" t="s">
        <v>499</v>
      </c>
      <c r="K403" t="str">
        <f>"&lt;channel cat='"&amp;Tableau1[[#This Row],[Catégorie]]&amp;"' id='"&amp;Tableau1[[#This Row],[Canal]]&amp;"' name='" &amp; Tableau1[[#This Row],[Nom de la chaîne]]&amp;"' qal='" &amp; Tableau1[[#This Row],[Qualité]]&amp;"' serv='"</f>
        <v>&lt;channel cat='Étrangères' id='580' name='ART Hekayat 2' qal='SD' serv='</v>
      </c>
    </row>
    <row r="404" spans="1:11" ht="18" x14ac:dyDescent="0.25">
      <c r="A404" s="13" t="s">
        <v>1145</v>
      </c>
      <c r="B404" s="37">
        <v>581</v>
      </c>
      <c r="C404" s="37"/>
      <c r="D404" s="11" t="s">
        <v>574</v>
      </c>
      <c r="E404" s="12" t="s">
        <v>101</v>
      </c>
      <c r="F404" s="12" t="s">
        <v>572</v>
      </c>
      <c r="G404" s="12"/>
      <c r="J404" s="12" t="s">
        <v>417</v>
      </c>
      <c r="K404" t="str">
        <f>"&lt;channel cat='"&amp;Tableau1[[#This Row],[Catégorie]]&amp;"' id='"&amp;Tableau1[[#This Row],[Canal]]&amp;"' name='" &amp; Tableau1[[#This Row],[Nom de la chaîne]]&amp;"' qal='" &amp; Tableau1[[#This Row],[Qualité]]&amp;"' serv='"</f>
        <v>&lt;channel cat='Étrangères' id='581' name='OTV' qal='SD' serv='</v>
      </c>
    </row>
    <row r="405" spans="1:11" ht="18" x14ac:dyDescent="0.25">
      <c r="A405" s="13" t="s">
        <v>1145</v>
      </c>
      <c r="B405" s="37">
        <v>582</v>
      </c>
      <c r="C405" s="37"/>
      <c r="D405" s="11" t="s">
        <v>575</v>
      </c>
      <c r="E405" s="12" t="s">
        <v>20</v>
      </c>
      <c r="F405" s="12" t="s">
        <v>12</v>
      </c>
      <c r="G405" s="12"/>
      <c r="J405" s="12" t="s">
        <v>554</v>
      </c>
      <c r="K405" t="str">
        <f>"&lt;channel cat='"&amp;Tableau1[[#This Row],[Catégorie]]&amp;"' id='"&amp;Tableau1[[#This Row],[Canal]]&amp;"' name='" &amp; Tableau1[[#This Row],[Nom de la chaîne]]&amp;"' qal='" &amp; Tableau1[[#This Row],[Qualité]]&amp;"' serv='"</f>
        <v>&lt;channel cat='Étrangères' id='582' name='Powertürk TV' qal='SD / HD' serv='</v>
      </c>
    </row>
    <row r="406" spans="1:11" ht="18" x14ac:dyDescent="0.25">
      <c r="A406" s="13" t="s">
        <v>1145</v>
      </c>
      <c r="B406" s="37">
        <v>583</v>
      </c>
      <c r="C406" s="37"/>
      <c r="D406" s="11" t="s">
        <v>576</v>
      </c>
      <c r="E406" s="12" t="s">
        <v>101</v>
      </c>
      <c r="F406" s="12" t="s">
        <v>12</v>
      </c>
      <c r="G406" s="12"/>
      <c r="J406" s="12"/>
      <c r="K406" t="str">
        <f>"&lt;channel cat='"&amp;Tableau1[[#This Row],[Catégorie]]&amp;"' id='"&amp;Tableau1[[#This Row],[Canal]]&amp;"' name='" &amp; Tableau1[[#This Row],[Nom de la chaîne]]&amp;"' qal='" &amp; Tableau1[[#This Row],[Qualité]]&amp;"' serv='"</f>
        <v>&lt;channel cat='Étrangères' id='583' name='TRT 1' qal='SD' serv='</v>
      </c>
    </row>
    <row r="407" spans="1:11" ht="18" x14ac:dyDescent="0.25">
      <c r="A407" s="13" t="s">
        <v>1145</v>
      </c>
      <c r="B407" s="37">
        <v>584</v>
      </c>
      <c r="C407" s="37"/>
      <c r="D407" s="11" t="s">
        <v>577</v>
      </c>
      <c r="E407" s="12" t="s">
        <v>101</v>
      </c>
      <c r="F407" s="12" t="s">
        <v>578</v>
      </c>
      <c r="G407" s="12"/>
      <c r="H407" s="12"/>
      <c r="I407" s="9"/>
      <c r="J407" s="12"/>
      <c r="K407" t="str">
        <f>"&lt;channel cat='"&amp;Tableau1[[#This Row],[Catégorie]]&amp;"' id='"&amp;Tableau1[[#This Row],[Canal]]&amp;"' name='" &amp; Tableau1[[#This Row],[Nom de la chaîne]]&amp;"' qal='" &amp; Tableau1[[#This Row],[Qualité]]&amp;"' serv='"</f>
        <v>&lt;channel cat='Étrangères' id='584' name='Euro D' qal='SD' serv='</v>
      </c>
    </row>
    <row r="408" spans="1:11" ht="18" x14ac:dyDescent="0.25">
      <c r="A408" s="13" t="s">
        <v>1145</v>
      </c>
      <c r="B408" s="37">
        <v>585</v>
      </c>
      <c r="C408" s="37"/>
      <c r="D408" s="11" t="s">
        <v>579</v>
      </c>
      <c r="E408" s="12" t="s">
        <v>101</v>
      </c>
      <c r="F408" s="12" t="s">
        <v>578</v>
      </c>
      <c r="G408" s="12"/>
      <c r="H408" s="12"/>
      <c r="I408" s="9"/>
      <c r="J408" s="12"/>
      <c r="K408" t="str">
        <f>"&lt;channel cat='"&amp;Tableau1[[#This Row],[Catégorie]]&amp;"' id='"&amp;Tableau1[[#This Row],[Canal]]&amp;"' name='" &amp; Tableau1[[#This Row],[Nom de la chaîne]]&amp;"' qal='" &amp; Tableau1[[#This Row],[Qualité]]&amp;"' serv='"</f>
        <v>&lt;channel cat='Étrangères' id='585' name='Euro Star' qal='SD' serv='</v>
      </c>
    </row>
    <row r="409" spans="1:11" ht="18" x14ac:dyDescent="0.25">
      <c r="A409" s="13" t="s">
        <v>1145</v>
      </c>
      <c r="B409" s="37">
        <v>586</v>
      </c>
      <c r="C409" s="37"/>
      <c r="D409" s="11" t="s">
        <v>580</v>
      </c>
      <c r="E409" s="12" t="s">
        <v>101</v>
      </c>
      <c r="F409" s="12" t="s">
        <v>12</v>
      </c>
      <c r="G409" s="12"/>
      <c r="H409" s="12"/>
      <c r="I409" s="9"/>
      <c r="J409" s="12"/>
      <c r="K409" t="str">
        <f>"&lt;channel cat='"&amp;Tableau1[[#This Row],[Catégorie]]&amp;"' id='"&amp;Tableau1[[#This Row],[Canal]]&amp;"' name='" &amp; Tableau1[[#This Row],[Nom de la chaîne]]&amp;"' qal='" &amp; Tableau1[[#This Row],[Qualité]]&amp;"' serv='"</f>
        <v>&lt;channel cat='Étrangères' id='586' name='TRT Çocuk' qal='SD' serv='</v>
      </c>
    </row>
    <row r="410" spans="1:11" ht="18" x14ac:dyDescent="0.25">
      <c r="A410" s="13" t="s">
        <v>1145</v>
      </c>
      <c r="B410" s="37">
        <v>587</v>
      </c>
      <c r="C410" s="37"/>
      <c r="D410" s="11" t="s">
        <v>581</v>
      </c>
      <c r="E410" s="12" t="s">
        <v>101</v>
      </c>
      <c r="F410" s="12" t="s">
        <v>12</v>
      </c>
      <c r="G410" s="12"/>
      <c r="H410" s="12"/>
      <c r="I410" s="9"/>
      <c r="J410" s="12"/>
      <c r="K410" t="str">
        <f>"&lt;channel cat='"&amp;Tableau1[[#This Row],[Catégorie]]&amp;"' id='"&amp;Tableau1[[#This Row],[Canal]]&amp;"' name='" &amp; Tableau1[[#This Row],[Nom de la chaîne]]&amp;"' qal='" &amp; Tableau1[[#This Row],[Qualité]]&amp;"' serv='"</f>
        <v>&lt;channel cat='Étrangères' id='587' name='TV 360' qal='SD' serv='</v>
      </c>
    </row>
    <row r="411" spans="1:11" ht="18" x14ac:dyDescent="0.25">
      <c r="A411" s="13" t="s">
        <v>1145</v>
      </c>
      <c r="B411" s="37">
        <v>588</v>
      </c>
      <c r="C411" s="37"/>
      <c r="D411" s="11" t="s">
        <v>582</v>
      </c>
      <c r="E411" s="12" t="s">
        <v>101</v>
      </c>
      <c r="F411" s="12" t="s">
        <v>578</v>
      </c>
      <c r="G411" s="12"/>
      <c r="H411" s="12"/>
      <c r="I411" s="9"/>
      <c r="J411" s="12"/>
      <c r="K411" t="str">
        <f>"&lt;channel cat='"&amp;Tableau1[[#This Row],[Catégorie]]&amp;"' id='"&amp;Tableau1[[#This Row],[Canal]]&amp;"' name='" &amp; Tableau1[[#This Row],[Nom de la chaîne]]&amp;"' qal='" &amp; Tableau1[[#This Row],[Qualité]]&amp;"' serv='"</f>
        <v>&lt;channel cat='Étrangères' id='588' name='ATV Avrupa' qal='SD' serv='</v>
      </c>
    </row>
    <row r="412" spans="1:11" ht="18" x14ac:dyDescent="0.25">
      <c r="A412" s="13" t="s">
        <v>1145</v>
      </c>
      <c r="B412" s="37">
        <v>589</v>
      </c>
      <c r="C412" s="37"/>
      <c r="D412" s="11" t="s">
        <v>583</v>
      </c>
      <c r="E412" s="12" t="s">
        <v>101</v>
      </c>
      <c r="F412" s="12" t="s">
        <v>12</v>
      </c>
      <c r="G412" s="12"/>
      <c r="H412" s="12"/>
      <c r="I412" s="9"/>
      <c r="J412" s="12"/>
      <c r="K412" t="str">
        <f>"&lt;channel cat='"&amp;Tableau1[[#This Row],[Catégorie]]&amp;"' id='"&amp;Tableau1[[#This Row],[Canal]]&amp;"' name='" &amp; Tableau1[[#This Row],[Nom de la chaîne]]&amp;"' qal='" &amp; Tableau1[[#This Row],[Qualité]]&amp;"' serv='"</f>
        <v>&lt;channel cat='Étrangères' id='589' name='Kanal 24' qal='SD' serv='</v>
      </c>
    </row>
    <row r="413" spans="1:11" ht="18" x14ac:dyDescent="0.25">
      <c r="A413" s="13" t="s">
        <v>1145</v>
      </c>
      <c r="B413" s="37">
        <v>590</v>
      </c>
      <c r="C413" s="37"/>
      <c r="D413" s="11" t="s">
        <v>584</v>
      </c>
      <c r="E413" s="12" t="s">
        <v>101</v>
      </c>
      <c r="F413" s="12" t="s">
        <v>12</v>
      </c>
      <c r="G413" s="12"/>
      <c r="H413" s="12"/>
      <c r="I413" s="9"/>
      <c r="J413" s="12"/>
      <c r="K413" t="str">
        <f>"&lt;channel cat='"&amp;Tableau1[[#This Row],[Catégorie]]&amp;"' id='"&amp;Tableau1[[#This Row],[Canal]]&amp;"' name='" &amp; Tableau1[[#This Row],[Nom de la chaîne]]&amp;"' qal='" &amp; Tableau1[[#This Row],[Qualité]]&amp;"' serv='"</f>
        <v>&lt;channel cat='Étrangères' id='590' name='TRT Türk' qal='SD' serv='</v>
      </c>
    </row>
    <row r="414" spans="1:11" ht="18" x14ac:dyDescent="0.25">
      <c r="A414" s="13" t="s">
        <v>1145</v>
      </c>
      <c r="B414" s="37">
        <v>591</v>
      </c>
      <c r="C414" s="37"/>
      <c r="D414" s="11" t="s">
        <v>585</v>
      </c>
      <c r="E414" s="12" t="s">
        <v>101</v>
      </c>
      <c r="F414" s="12" t="s">
        <v>12</v>
      </c>
      <c r="G414" s="12"/>
      <c r="H414" s="12"/>
      <c r="I414" s="9"/>
      <c r="J414" s="12"/>
      <c r="K414" t="str">
        <f>"&lt;channel cat='"&amp;Tableau1[[#This Row],[Catégorie]]&amp;"' id='"&amp;Tableau1[[#This Row],[Canal]]&amp;"' name='" &amp; Tableau1[[#This Row],[Nom de la chaîne]]&amp;"' qal='" &amp; Tableau1[[#This Row],[Qualité]]&amp;"' serv='"</f>
        <v>&lt;channel cat='Étrangères' id='591' name='Kanal 7 Avrupa' qal='SD' serv='</v>
      </c>
    </row>
    <row r="415" spans="1:11" ht="18" x14ac:dyDescent="0.25">
      <c r="A415" s="13" t="s">
        <v>1145</v>
      </c>
      <c r="B415" s="37">
        <v>592</v>
      </c>
      <c r="C415" s="37"/>
      <c r="D415" s="11" t="s">
        <v>586</v>
      </c>
      <c r="E415" s="12" t="s">
        <v>101</v>
      </c>
      <c r="F415" s="12" t="s">
        <v>12</v>
      </c>
      <c r="G415" s="12"/>
      <c r="H415" s="12"/>
      <c r="I415" s="9"/>
      <c r="J415" s="12"/>
      <c r="K415" t="str">
        <f>"&lt;channel cat='"&amp;Tableau1[[#This Row],[Catégorie]]&amp;"' id='"&amp;Tableau1[[#This Row],[Canal]]&amp;"' name='" &amp; Tableau1[[#This Row],[Nom de la chaîne]]&amp;"' qal='" &amp; Tableau1[[#This Row],[Qualité]]&amp;"' serv='"</f>
        <v>&lt;channel cat='Étrangères' id='592' name='TRT World' qal='SD' serv='</v>
      </c>
    </row>
    <row r="416" spans="1:11" ht="18" x14ac:dyDescent="0.25">
      <c r="A416" s="13" t="s">
        <v>1145</v>
      </c>
      <c r="B416" s="37">
        <v>593</v>
      </c>
      <c r="C416" s="37"/>
      <c r="D416" s="12" t="s">
        <v>437</v>
      </c>
      <c r="E416" s="12" t="s">
        <v>101</v>
      </c>
      <c r="F416" s="12" t="s">
        <v>12</v>
      </c>
      <c r="G416" s="12"/>
      <c r="H416" s="12"/>
      <c r="I416" s="9"/>
      <c r="J416" s="12"/>
      <c r="K416" t="str">
        <f>"&lt;channel cat='"&amp;Tableau1[[#This Row],[Catégorie]]&amp;"' id='"&amp;Tableau1[[#This Row],[Canal]]&amp;"' name='" &amp; Tableau1[[#This Row],[Nom de la chaîne]]&amp;"' qal='" &amp; Tableau1[[#This Row],[Qualité]]&amp;"' serv='"</f>
        <v>&lt;channel cat='Étrangères' id='593' name='TVT' qal='SD' serv='</v>
      </c>
    </row>
    <row r="417" spans="1:11" ht="18" x14ac:dyDescent="0.25">
      <c r="A417" s="13" t="s">
        <v>1145</v>
      </c>
      <c r="B417" s="37">
        <v>594</v>
      </c>
      <c r="C417" s="37"/>
      <c r="D417" s="12" t="s">
        <v>587</v>
      </c>
      <c r="E417" s="12" t="s">
        <v>101</v>
      </c>
      <c r="F417" s="12" t="s">
        <v>12</v>
      </c>
      <c r="G417" s="12"/>
      <c r="H417" s="12"/>
      <c r="I417" s="9"/>
      <c r="J417" s="12"/>
      <c r="K417" t="str">
        <f>"&lt;channel cat='"&amp;Tableau1[[#This Row],[Catégorie]]&amp;"' id='"&amp;Tableau1[[#This Row],[Canal]]&amp;"' name='" &amp; Tableau1[[#This Row],[Nom de la chaîne]]&amp;"' qal='" &amp; Tableau1[[#This Row],[Qualité]]&amp;"' serv='"</f>
        <v>&lt;channel cat='Étrangères' id='594' name='Hilal TV' qal='SD' serv='</v>
      </c>
    </row>
    <row r="418" spans="1:11" ht="18" x14ac:dyDescent="0.25">
      <c r="A418" s="13" t="s">
        <v>1145</v>
      </c>
      <c r="B418" s="37">
        <v>595</v>
      </c>
      <c r="C418" s="37"/>
      <c r="D418" s="12" t="s">
        <v>588</v>
      </c>
      <c r="E418" s="12" t="s">
        <v>101</v>
      </c>
      <c r="F418" s="12" t="s">
        <v>12</v>
      </c>
      <c r="G418" s="12"/>
      <c r="H418" s="12"/>
      <c r="I418" s="9"/>
      <c r="J418" s="12"/>
      <c r="K418" t="str">
        <f>"&lt;channel cat='"&amp;Tableau1[[#This Row],[Catégorie]]&amp;"' id='"&amp;Tableau1[[#This Row],[Canal]]&amp;"' name='" &amp; Tableau1[[#This Row],[Nom de la chaîne]]&amp;"' qal='" &amp; Tableau1[[#This Row],[Qualité]]&amp;"' serv='"</f>
        <v>&lt;channel cat='Étrangères' id='595' name='TV5 Turkey' qal='SD' serv='</v>
      </c>
    </row>
    <row r="419" spans="1:11" ht="18" x14ac:dyDescent="0.25">
      <c r="A419" s="13" t="s">
        <v>1145</v>
      </c>
      <c r="B419" s="37">
        <v>596</v>
      </c>
      <c r="C419" s="37"/>
      <c r="D419" s="12" t="s">
        <v>589</v>
      </c>
      <c r="E419" s="12" t="s">
        <v>101</v>
      </c>
      <c r="F419" s="12" t="s">
        <v>578</v>
      </c>
      <c r="G419" s="12"/>
      <c r="H419" s="12"/>
      <c r="I419" s="9"/>
      <c r="J419" s="12"/>
      <c r="K419" t="str">
        <f>"&lt;channel cat='"&amp;Tableau1[[#This Row],[Catégorie]]&amp;"' id='"&amp;Tableau1[[#This Row],[Canal]]&amp;"' name='" &amp; Tableau1[[#This Row],[Nom de la chaîne]]&amp;"' qal='" &amp; Tableau1[[#This Row],[Qualité]]&amp;"' serv='"</f>
        <v>&lt;channel cat='Étrangères' id='596' name='TGRT EU' qal='SD' serv='</v>
      </c>
    </row>
    <row r="420" spans="1:11" ht="18" x14ac:dyDescent="0.25">
      <c r="A420" s="13" t="s">
        <v>1145</v>
      </c>
      <c r="B420" s="37">
        <v>597</v>
      </c>
      <c r="C420" s="37"/>
      <c r="D420" s="11" t="s">
        <v>590</v>
      </c>
      <c r="E420" s="12" t="s">
        <v>101</v>
      </c>
      <c r="F420" s="12" t="s">
        <v>578</v>
      </c>
      <c r="G420" s="12"/>
      <c r="H420" s="12"/>
      <c r="I420" s="9"/>
      <c r="J420" s="12"/>
      <c r="K420" t="str">
        <f>"&lt;channel cat='"&amp;Tableau1[[#This Row],[Catégorie]]&amp;"' id='"&amp;Tableau1[[#This Row],[Canal]]&amp;"' name='" &amp; Tableau1[[#This Row],[Nom de la chaîne]]&amp;"' qal='" &amp; Tableau1[[#This Row],[Qualité]]&amp;"' serv='"</f>
        <v>&lt;channel cat='Étrangères' id='597' name='TV8 Int' qal='SD' serv='</v>
      </c>
    </row>
    <row r="421" spans="1:11" ht="18" x14ac:dyDescent="0.25">
      <c r="A421" s="13" t="s">
        <v>1145</v>
      </c>
      <c r="B421" s="37">
        <v>598</v>
      </c>
      <c r="C421" s="37"/>
      <c r="D421" s="11" t="s">
        <v>591</v>
      </c>
      <c r="E421" s="12" t="s">
        <v>101</v>
      </c>
      <c r="F421" s="12" t="s">
        <v>578</v>
      </c>
      <c r="G421" s="12"/>
      <c r="H421" s="12"/>
      <c r="I421" s="9"/>
      <c r="J421" s="12"/>
      <c r="K421" t="str">
        <f>"&lt;channel cat='"&amp;Tableau1[[#This Row],[Catégorie]]&amp;"' id='"&amp;Tableau1[[#This Row],[Canal]]&amp;"' name='" &amp; Tableau1[[#This Row],[Nom de la chaîne]]&amp;"' qal='" &amp; Tableau1[[#This Row],[Qualité]]&amp;"' serv='"</f>
        <v>&lt;channel cat='Étrangères' id='598' name='NTV Avrupa' qal='SD' serv='</v>
      </c>
    </row>
    <row r="422" spans="1:11" ht="18" x14ac:dyDescent="0.25">
      <c r="A422" s="13" t="s">
        <v>1145</v>
      </c>
      <c r="B422" s="37">
        <v>600</v>
      </c>
      <c r="C422" s="37"/>
      <c r="D422" s="11" t="s">
        <v>592</v>
      </c>
      <c r="E422" s="12" t="s">
        <v>101</v>
      </c>
      <c r="F422" s="12" t="s">
        <v>12</v>
      </c>
      <c r="G422" s="12"/>
      <c r="H422" s="12"/>
      <c r="I422" s="9"/>
      <c r="J422" s="12"/>
      <c r="K422" t="str">
        <f>"&lt;channel cat='"&amp;Tableau1[[#This Row],[Catégorie]]&amp;"' id='"&amp;Tableau1[[#This Row],[Canal]]&amp;"' name='" &amp; Tableau1[[#This Row],[Nom de la chaîne]]&amp;"' qal='" &amp; Tableau1[[#This Row],[Qualité]]&amp;"' serv='"</f>
        <v>&lt;channel cat='Étrangères' id='600' name='Halk TV' qal='SD' serv='</v>
      </c>
    </row>
    <row r="423" spans="1:11" ht="18" x14ac:dyDescent="0.25">
      <c r="A423" s="13" t="s">
        <v>1145</v>
      </c>
      <c r="B423" s="37">
        <v>601</v>
      </c>
      <c r="C423" s="37"/>
      <c r="D423" s="11" t="s">
        <v>593</v>
      </c>
      <c r="E423" s="12" t="s">
        <v>101</v>
      </c>
      <c r="F423" s="12" t="s">
        <v>594</v>
      </c>
      <c r="G423" s="12"/>
      <c r="J423" s="12" t="s">
        <v>595</v>
      </c>
      <c r="K423" t="str">
        <f>"&lt;channel cat='"&amp;Tableau1[[#This Row],[Catégorie]]&amp;"' id='"&amp;Tableau1[[#This Row],[Canal]]&amp;"' name='" &amp; Tableau1[[#This Row],[Nom de la chaîne]]&amp;"' qal='" &amp; Tableau1[[#This Row],[Qualité]]&amp;"' serv='"</f>
        <v>&lt;channel cat='Étrangères' id='601' name='Geo TV' qal='SD' serv='</v>
      </c>
    </row>
    <row r="424" spans="1:11" ht="18" x14ac:dyDescent="0.25">
      <c r="A424" s="13" t="s">
        <v>1145</v>
      </c>
      <c r="B424" s="37">
        <v>602</v>
      </c>
      <c r="C424" s="37"/>
      <c r="D424" s="11" t="s">
        <v>596</v>
      </c>
      <c r="E424" s="12" t="s">
        <v>101</v>
      </c>
      <c r="F424" s="12" t="s">
        <v>597</v>
      </c>
      <c r="G424" s="12"/>
      <c r="J424" s="12"/>
      <c r="K424" t="str">
        <f>"&lt;channel cat='"&amp;Tableau1[[#This Row],[Catégorie]]&amp;"' id='"&amp;Tableau1[[#This Row],[Canal]]&amp;"' name='" &amp; Tableau1[[#This Row],[Nom de la chaîne]]&amp;"' qal='" &amp; Tableau1[[#This Row],[Qualité]]&amp;"' serv='"</f>
        <v>&lt;channel cat='Étrangères' id='602' name='Geo News' qal='SD' serv='</v>
      </c>
    </row>
    <row r="425" spans="1:11" ht="18" x14ac:dyDescent="0.25">
      <c r="A425" s="13" t="s">
        <v>1145</v>
      </c>
      <c r="B425" s="37">
        <v>603</v>
      </c>
      <c r="C425" s="37"/>
      <c r="D425" s="11" t="s">
        <v>598</v>
      </c>
      <c r="E425" s="12" t="s">
        <v>101</v>
      </c>
      <c r="F425" s="12" t="s">
        <v>599</v>
      </c>
      <c r="G425" s="12"/>
      <c r="J425" s="12" t="s">
        <v>512</v>
      </c>
      <c r="K425" t="str">
        <f>"&lt;channel cat='"&amp;Tableau1[[#This Row],[Catégorie]]&amp;"' id='"&amp;Tableau1[[#This Row],[Canal]]&amp;"' name='" &amp; Tableau1[[#This Row],[Nom de la chaîne]]&amp;"' qal='" &amp; Tableau1[[#This Row],[Qualité]]&amp;"' serv='"</f>
        <v>&lt;channel cat='Étrangères' id='603' name='B4U Movies' qal='SD' serv='</v>
      </c>
    </row>
    <row r="426" spans="1:11" ht="18" x14ac:dyDescent="0.25">
      <c r="A426" s="13" t="s">
        <v>1145</v>
      </c>
      <c r="B426" s="37">
        <v>606</v>
      </c>
      <c r="C426" s="37"/>
      <c r="D426" s="11" t="s">
        <v>600</v>
      </c>
      <c r="E426" s="12" t="s">
        <v>101</v>
      </c>
      <c r="F426" s="12" t="s">
        <v>12</v>
      </c>
      <c r="G426" s="12"/>
      <c r="J426" s="12" t="s">
        <v>506</v>
      </c>
      <c r="K426" t="str">
        <f>"&lt;channel cat='"&amp;Tableau1[[#This Row],[Catégorie]]&amp;"' id='"&amp;Tableau1[[#This Row],[Canal]]&amp;"' name='" &amp; Tableau1[[#This Row],[Nom de la chaîne]]&amp;"' qal='" &amp; Tableau1[[#This Row],[Qualité]]&amp;"' serv='"</f>
        <v>&lt;channel cat='Étrangères' id='606' name='VTV 4' qal='SD' serv='</v>
      </c>
    </row>
    <row r="427" spans="1:11" ht="18" x14ac:dyDescent="0.25">
      <c r="A427" s="13" t="s">
        <v>1145</v>
      </c>
      <c r="B427" s="37">
        <v>607</v>
      </c>
      <c r="C427" s="37"/>
      <c r="D427" s="11" t="s">
        <v>601</v>
      </c>
      <c r="E427" s="12" t="s">
        <v>101</v>
      </c>
      <c r="F427" s="12" t="s">
        <v>602</v>
      </c>
      <c r="G427" s="12"/>
      <c r="J427" s="12" t="s">
        <v>603</v>
      </c>
      <c r="K427" t="str">
        <f>"&lt;channel cat='"&amp;Tableau1[[#This Row],[Catégorie]]&amp;"' id='"&amp;Tableau1[[#This Row],[Canal]]&amp;"' name='" &amp; Tableau1[[#This Row],[Nom de la chaîne]]&amp;"' qal='" &amp; Tableau1[[#This Row],[Qualité]]&amp;"' serv='"</f>
        <v>&lt;channel cat='Étrangères' id='607' name='CTN' qal='SD' serv='</v>
      </c>
    </row>
    <row r="428" spans="1:11" ht="18" x14ac:dyDescent="0.25">
      <c r="A428" s="13" t="s">
        <v>1145</v>
      </c>
      <c r="B428" s="37">
        <v>608</v>
      </c>
      <c r="C428" s="37"/>
      <c r="D428" s="11" t="s">
        <v>604</v>
      </c>
      <c r="E428" s="12" t="s">
        <v>101</v>
      </c>
      <c r="F428" s="12" t="s">
        <v>602</v>
      </c>
      <c r="G428" s="12"/>
      <c r="J428" s="12"/>
      <c r="K428" t="str">
        <f>"&lt;channel cat='"&amp;Tableau1[[#This Row],[Catégorie]]&amp;"' id='"&amp;Tableau1[[#This Row],[Canal]]&amp;"' name='" &amp; Tableau1[[#This Row],[Nom de la chaîne]]&amp;"' qal='" &amp; Tableau1[[#This Row],[Qualité]]&amp;"' serv='"</f>
        <v>&lt;channel cat='Étrangères' id='608' name='TVK' qal='SD' serv='</v>
      </c>
    </row>
    <row r="429" spans="1:11" ht="18" x14ac:dyDescent="0.25">
      <c r="A429" s="13" t="s">
        <v>1145</v>
      </c>
      <c r="B429" s="37">
        <v>609</v>
      </c>
      <c r="C429" s="37"/>
      <c r="D429" s="11" t="s">
        <v>605</v>
      </c>
      <c r="E429" s="12" t="s">
        <v>101</v>
      </c>
      <c r="F429" s="12" t="s">
        <v>138</v>
      </c>
      <c r="G429" s="12"/>
      <c r="J429" s="12" t="s">
        <v>515</v>
      </c>
      <c r="K429" t="str">
        <f>"&lt;channel cat='"&amp;Tableau1[[#This Row],[Catégorie]]&amp;"' id='"&amp;Tableau1[[#This Row],[Canal]]&amp;"' name='" &amp; Tableau1[[#This Row],[Nom de la chaîne]]&amp;"' qal='" &amp; Tableau1[[#This Row],[Qualité]]&amp;"' serv='"</f>
        <v>&lt;channel cat='Étrangères' id='609' name='KBS World' qal='SD' serv='</v>
      </c>
    </row>
    <row r="430" spans="1:11" ht="18" x14ac:dyDescent="0.25">
      <c r="A430" s="13" t="s">
        <v>1145</v>
      </c>
      <c r="B430" s="37">
        <v>614</v>
      </c>
      <c r="C430" s="37"/>
      <c r="D430" s="11" t="s">
        <v>606</v>
      </c>
      <c r="E430" s="12" t="s">
        <v>101</v>
      </c>
      <c r="F430" s="12" t="s">
        <v>205</v>
      </c>
      <c r="G430" s="12"/>
      <c r="J430" s="12" t="s">
        <v>607</v>
      </c>
      <c r="K430" t="str">
        <f>"&lt;channel cat='"&amp;Tableau1[[#This Row],[Catégorie]]&amp;"' id='"&amp;Tableau1[[#This Row],[Canal]]&amp;"' name='" &amp; Tableau1[[#This Row],[Nom de la chaîne]]&amp;"' qal='" &amp; Tableau1[[#This Row],[Qualité]]&amp;"' serv='"</f>
        <v>&lt;channel cat='Étrangères' id='614' name='The Israeli Network' qal='SD' serv='</v>
      </c>
    </row>
    <row r="431" spans="1:11" ht="18" x14ac:dyDescent="0.25">
      <c r="A431" s="13" t="s">
        <v>1145</v>
      </c>
      <c r="B431" s="37">
        <v>616</v>
      </c>
      <c r="C431" s="37"/>
      <c r="D431" s="11" t="s">
        <v>608</v>
      </c>
      <c r="E431" s="12" t="s">
        <v>101</v>
      </c>
      <c r="F431" s="12" t="s">
        <v>12</v>
      </c>
      <c r="G431" s="12"/>
      <c r="J431" s="12" t="s">
        <v>609</v>
      </c>
      <c r="K431" t="str">
        <f>"&lt;channel cat='"&amp;Tableau1[[#This Row],[Catégorie]]&amp;"' id='"&amp;Tableau1[[#This Row],[Canal]]&amp;"' name='" &amp; Tableau1[[#This Row],[Nom de la chaîne]]&amp;"' qal='" &amp; Tableau1[[#This Row],[Qualité]]&amp;"' serv='"</f>
        <v>&lt;channel cat='Étrangères' id='616' name='Arte Allemand' qal='SD' serv='</v>
      </c>
    </row>
    <row r="432" spans="1:11" ht="18" x14ac:dyDescent="0.25">
      <c r="A432" s="13" t="s">
        <v>1145</v>
      </c>
      <c r="B432" s="37">
        <v>617</v>
      </c>
      <c r="C432" s="37"/>
      <c r="D432" s="11" t="s">
        <v>610</v>
      </c>
      <c r="E432" s="12" t="s">
        <v>101</v>
      </c>
      <c r="F432" s="12" t="s">
        <v>12</v>
      </c>
      <c r="G432" s="12"/>
      <c r="J432" s="12"/>
      <c r="K432" t="str">
        <f>"&lt;channel cat='"&amp;Tableau1[[#This Row],[Catégorie]]&amp;"' id='"&amp;Tableau1[[#This Row],[Canal]]&amp;"' name='" &amp; Tableau1[[#This Row],[Nom de la chaîne]]&amp;"' qal='" &amp; Tableau1[[#This Row],[Qualité]]&amp;"' serv='"</f>
        <v>&lt;channel cat='Étrangères' id='617' name='DW-TV' qal='SD' serv='</v>
      </c>
    </row>
    <row r="433" spans="1:11" ht="18" x14ac:dyDescent="0.25">
      <c r="A433" s="13" t="s">
        <v>1145</v>
      </c>
      <c r="B433" s="37">
        <v>618</v>
      </c>
      <c r="C433" s="37"/>
      <c r="D433" s="11" t="s">
        <v>611</v>
      </c>
      <c r="E433" s="12" t="s">
        <v>101</v>
      </c>
      <c r="F433" s="12" t="s">
        <v>612</v>
      </c>
      <c r="G433" s="12"/>
      <c r="J433" s="12"/>
      <c r="K433" t="str">
        <f>"&lt;channel cat='"&amp;Tableau1[[#This Row],[Catégorie]]&amp;"' id='"&amp;Tableau1[[#This Row],[Canal]]&amp;"' name='" &amp; Tableau1[[#This Row],[Nom de la chaîne]]&amp;"' qal='" &amp; Tableau1[[#This Row],[Qualité]]&amp;"' serv='"</f>
        <v>&lt;channel cat='Étrangères' id='618' name='RTL' qal='SD' serv='</v>
      </c>
    </row>
    <row r="434" spans="1:11" ht="18" x14ac:dyDescent="0.25">
      <c r="A434" s="13" t="s">
        <v>1145</v>
      </c>
      <c r="B434" s="37">
        <v>619</v>
      </c>
      <c r="C434" s="37"/>
      <c r="D434" s="11" t="s">
        <v>613</v>
      </c>
      <c r="E434" s="12" t="s">
        <v>101</v>
      </c>
      <c r="F434" s="12" t="s">
        <v>612</v>
      </c>
      <c r="G434" s="12"/>
      <c r="J434" s="12"/>
      <c r="K434" t="str">
        <f>"&lt;channel cat='"&amp;Tableau1[[#This Row],[Catégorie]]&amp;"' id='"&amp;Tableau1[[#This Row],[Canal]]&amp;"' name='" &amp; Tableau1[[#This Row],[Nom de la chaîne]]&amp;"' qal='" &amp; Tableau1[[#This Row],[Qualité]]&amp;"' serv='"</f>
        <v>&lt;channel cat='Étrangères' id='619' name='RTL II' qal='SD' serv='</v>
      </c>
    </row>
    <row r="435" spans="1:11" ht="18" x14ac:dyDescent="0.25">
      <c r="A435" s="13" t="s">
        <v>1145</v>
      </c>
      <c r="B435" s="37">
        <v>620</v>
      </c>
      <c r="C435" s="37"/>
      <c r="D435" s="11" t="s">
        <v>614</v>
      </c>
      <c r="E435" s="12" t="s">
        <v>101</v>
      </c>
      <c r="F435" s="12" t="s">
        <v>612</v>
      </c>
      <c r="G435" s="12"/>
      <c r="J435" s="12"/>
      <c r="K435" t="str">
        <f>"&lt;channel cat='"&amp;Tableau1[[#This Row],[Catégorie]]&amp;"' id='"&amp;Tableau1[[#This Row],[Canal]]&amp;"' name='" &amp; Tableau1[[#This Row],[Nom de la chaîne]]&amp;"' qal='" &amp; Tableau1[[#This Row],[Qualité]]&amp;"' serv='"</f>
        <v>&lt;channel cat='Étrangères' id='620' name='Super RTL' qal='SD' serv='</v>
      </c>
    </row>
    <row r="436" spans="1:11" ht="18" x14ac:dyDescent="0.25">
      <c r="A436" s="13" t="s">
        <v>1145</v>
      </c>
      <c r="B436" s="37">
        <v>621</v>
      </c>
      <c r="C436" s="37"/>
      <c r="D436" s="11" t="s">
        <v>615</v>
      </c>
      <c r="E436" s="12" t="s">
        <v>101</v>
      </c>
      <c r="F436" s="12" t="s">
        <v>612</v>
      </c>
      <c r="G436" s="12"/>
      <c r="J436" s="12"/>
      <c r="K436" t="str">
        <f>"&lt;channel cat='"&amp;Tableau1[[#This Row],[Catégorie]]&amp;"' id='"&amp;Tableau1[[#This Row],[Canal]]&amp;"' name='" &amp; Tableau1[[#This Row],[Nom de la chaîne]]&amp;"' qal='" &amp; Tableau1[[#This Row],[Qualité]]&amp;"' serv='"</f>
        <v>&lt;channel cat='Étrangères' id='621' name='RTL Nitro' qal='SD' serv='</v>
      </c>
    </row>
    <row r="437" spans="1:11" ht="18" x14ac:dyDescent="0.25">
      <c r="A437" s="13" t="s">
        <v>1145</v>
      </c>
      <c r="B437" s="37">
        <v>622</v>
      </c>
      <c r="C437" s="37"/>
      <c r="D437" s="11" t="s">
        <v>616</v>
      </c>
      <c r="E437" s="12" t="s">
        <v>101</v>
      </c>
      <c r="F437" s="12" t="s">
        <v>612</v>
      </c>
      <c r="G437" s="12"/>
      <c r="J437" s="12"/>
      <c r="K437" t="str">
        <f>"&lt;channel cat='"&amp;Tableau1[[#This Row],[Catégorie]]&amp;"' id='"&amp;Tableau1[[#This Row],[Canal]]&amp;"' name='" &amp; Tableau1[[#This Row],[Nom de la chaîne]]&amp;"' qal='" &amp; Tableau1[[#This Row],[Qualité]]&amp;"' serv='"</f>
        <v>&lt;channel cat='Étrangères' id='622' name='VOX' qal='SD' serv='</v>
      </c>
    </row>
    <row r="438" spans="1:11" ht="18" x14ac:dyDescent="0.25">
      <c r="A438" s="13" t="s">
        <v>1145</v>
      </c>
      <c r="B438" s="37">
        <v>623</v>
      </c>
      <c r="C438" s="37"/>
      <c r="D438" s="11" t="s">
        <v>617</v>
      </c>
      <c r="E438" s="12" t="s">
        <v>101</v>
      </c>
      <c r="F438" s="12" t="s">
        <v>612</v>
      </c>
      <c r="G438" s="12"/>
      <c r="J438" s="12"/>
      <c r="K438" t="str">
        <f>"&lt;channel cat='"&amp;Tableau1[[#This Row],[Catégorie]]&amp;"' id='"&amp;Tableau1[[#This Row],[Canal]]&amp;"' name='" &amp; Tableau1[[#This Row],[Nom de la chaîne]]&amp;"' qal='" &amp; Tableau1[[#This Row],[Qualité]]&amp;"' serv='"</f>
        <v>&lt;channel cat='Étrangères' id='623' name='ProSieben' qal='SD' serv='</v>
      </c>
    </row>
    <row r="439" spans="1:11" ht="18" x14ac:dyDescent="0.25">
      <c r="A439" s="13" t="s">
        <v>1145</v>
      </c>
      <c r="B439" s="37">
        <v>624</v>
      </c>
      <c r="C439" s="37"/>
      <c r="D439" s="11" t="s">
        <v>618</v>
      </c>
      <c r="E439" s="12" t="s">
        <v>101</v>
      </c>
      <c r="F439" s="12" t="s">
        <v>612</v>
      </c>
      <c r="G439" s="12"/>
      <c r="J439" s="12"/>
      <c r="K439" t="str">
        <f>"&lt;channel cat='"&amp;Tableau1[[#This Row],[Catégorie]]&amp;"' id='"&amp;Tableau1[[#This Row],[Canal]]&amp;"' name='" &amp; Tableau1[[#This Row],[Nom de la chaîne]]&amp;"' qal='" &amp; Tableau1[[#This Row],[Qualité]]&amp;"' serv='"</f>
        <v>&lt;channel cat='Étrangères' id='624' name='Sat.1' qal='SD' serv='</v>
      </c>
    </row>
    <row r="440" spans="1:11" ht="18" x14ac:dyDescent="0.25">
      <c r="A440" s="13" t="s">
        <v>1145</v>
      </c>
      <c r="B440" s="37">
        <v>625</v>
      </c>
      <c r="C440" s="37"/>
      <c r="D440" s="11" t="s">
        <v>619</v>
      </c>
      <c r="E440" s="12" t="s">
        <v>101</v>
      </c>
      <c r="F440" s="12" t="s">
        <v>612</v>
      </c>
      <c r="G440" s="12"/>
      <c r="J440" s="12"/>
      <c r="K440" t="str">
        <f>"&lt;channel cat='"&amp;Tableau1[[#This Row],[Catégorie]]&amp;"' id='"&amp;Tableau1[[#This Row],[Canal]]&amp;"' name='" &amp; Tableau1[[#This Row],[Nom de la chaîne]]&amp;"' qal='" &amp; Tableau1[[#This Row],[Qualité]]&amp;"' serv='"</f>
        <v>&lt;channel cat='Étrangères' id='625' name='N-tv' qal='SD' serv='</v>
      </c>
    </row>
    <row r="441" spans="1:11" ht="18" x14ac:dyDescent="0.25">
      <c r="A441" s="13" t="s">
        <v>1145</v>
      </c>
      <c r="B441" s="37">
        <v>626</v>
      </c>
      <c r="C441" s="37"/>
      <c r="D441" s="11" t="s">
        <v>620</v>
      </c>
      <c r="E441" s="12" t="s">
        <v>101</v>
      </c>
      <c r="F441" s="12" t="s">
        <v>612</v>
      </c>
      <c r="G441" s="12"/>
      <c r="J441" s="12"/>
      <c r="K441" t="str">
        <f>"&lt;channel cat='"&amp;Tableau1[[#This Row],[Catégorie]]&amp;"' id='"&amp;Tableau1[[#This Row],[Canal]]&amp;"' name='" &amp; Tableau1[[#This Row],[Nom de la chaîne]]&amp;"' qal='" &amp; Tableau1[[#This Row],[Qualité]]&amp;"' serv='"</f>
        <v>&lt;channel cat='Étrangères' id='626' name='N24' qal='SD' serv='</v>
      </c>
    </row>
    <row r="442" spans="1:11" ht="18" x14ac:dyDescent="0.25">
      <c r="A442" s="13" t="s">
        <v>1145</v>
      </c>
      <c r="B442" s="37">
        <v>627</v>
      </c>
      <c r="C442" s="37"/>
      <c r="D442" s="11" t="s">
        <v>621</v>
      </c>
      <c r="E442" s="12" t="s">
        <v>101</v>
      </c>
      <c r="F442" s="12" t="s">
        <v>622</v>
      </c>
      <c r="G442" s="12"/>
      <c r="J442" s="12" t="s">
        <v>623</v>
      </c>
      <c r="K442" t="str">
        <f>"&lt;channel cat='"&amp;Tableau1[[#This Row],[Catégorie]]&amp;"' id='"&amp;Tableau1[[#This Row],[Canal]]&amp;"' name='" &amp; Tableau1[[#This Row],[Nom de la chaîne]]&amp;"' qal='" &amp; Tableau1[[#This Row],[Qualité]]&amp;"' serv='"</f>
        <v>&lt;channel cat='Étrangères' id='627' name='SIC Internacional' qal='SD' serv='</v>
      </c>
    </row>
    <row r="443" spans="1:11" ht="18" x14ac:dyDescent="0.25">
      <c r="A443" s="13" t="s">
        <v>1145</v>
      </c>
      <c r="B443" s="37">
        <v>628</v>
      </c>
      <c r="C443" s="37"/>
      <c r="D443" s="11" t="s">
        <v>624</v>
      </c>
      <c r="E443" s="12" t="s">
        <v>101</v>
      </c>
      <c r="F443" s="12" t="s">
        <v>625</v>
      </c>
      <c r="G443" s="12"/>
      <c r="J443" s="12"/>
      <c r="K443" t="str">
        <f>"&lt;channel cat='"&amp;Tableau1[[#This Row],[Catégorie]]&amp;"' id='"&amp;Tableau1[[#This Row],[Canal]]&amp;"' name='" &amp; Tableau1[[#This Row],[Nom de la chaîne]]&amp;"' qal='" &amp; Tableau1[[#This Row],[Qualité]]&amp;"' serv='"</f>
        <v>&lt;channel cat='Étrangères' id='628' name='SIC Notícias' qal='SD' serv='</v>
      </c>
    </row>
    <row r="444" spans="1:11" ht="18" x14ac:dyDescent="0.25">
      <c r="A444" s="13" t="s">
        <v>1145</v>
      </c>
      <c r="B444" s="37">
        <v>629</v>
      </c>
      <c r="C444" s="37"/>
      <c r="D444" s="11" t="s">
        <v>626</v>
      </c>
      <c r="E444" s="12" t="s">
        <v>101</v>
      </c>
      <c r="F444" s="12" t="s">
        <v>625</v>
      </c>
      <c r="G444" s="12"/>
      <c r="J444" s="12"/>
      <c r="K444" t="str">
        <f>"&lt;channel cat='"&amp;Tableau1[[#This Row],[Catégorie]]&amp;"' id='"&amp;Tableau1[[#This Row],[Canal]]&amp;"' name='" &amp; Tableau1[[#This Row],[Nom de la chaîne]]&amp;"' qal='" &amp; Tableau1[[#This Row],[Qualité]]&amp;"' serv='"</f>
        <v>&lt;channel cat='Étrangères' id='629' name='TVI Internacional' qal='SD' serv='</v>
      </c>
    </row>
    <row r="445" spans="1:11" ht="18" x14ac:dyDescent="0.25">
      <c r="A445" s="13" t="s">
        <v>1145</v>
      </c>
      <c r="B445" s="37">
        <v>631</v>
      </c>
      <c r="C445" s="37"/>
      <c r="D445" s="11" t="s">
        <v>627</v>
      </c>
      <c r="E445" s="12" t="s">
        <v>101</v>
      </c>
      <c r="F445" s="12" t="s">
        <v>625</v>
      </c>
      <c r="G445" s="12"/>
      <c r="J445" s="12" t="s">
        <v>623</v>
      </c>
      <c r="K445" t="str">
        <f>"&lt;channel cat='"&amp;Tableau1[[#This Row],[Catégorie]]&amp;"' id='"&amp;Tableau1[[#This Row],[Canal]]&amp;"' name='" &amp; Tableau1[[#This Row],[Nom de la chaîne]]&amp;"' qal='" &amp; Tableau1[[#This Row],[Qualité]]&amp;"' serv='"</f>
        <v>&lt;channel cat='Étrangères' id='631' name='A Bola TV' qal='SD' serv='</v>
      </c>
    </row>
    <row r="446" spans="1:11" ht="18" x14ac:dyDescent="0.25">
      <c r="A446" s="13" t="s">
        <v>1145</v>
      </c>
      <c r="B446" s="37">
        <v>632</v>
      </c>
      <c r="C446" s="37"/>
      <c r="D446" s="11" t="s">
        <v>628</v>
      </c>
      <c r="E446" s="12" t="s">
        <v>101</v>
      </c>
      <c r="F446" s="12" t="s">
        <v>625</v>
      </c>
      <c r="G446" s="12"/>
      <c r="J446" s="12"/>
      <c r="K446" t="str">
        <f>"&lt;channel cat='"&amp;Tableau1[[#This Row],[Catégorie]]&amp;"' id='"&amp;Tableau1[[#This Row],[Canal]]&amp;"' name='" &amp; Tableau1[[#This Row],[Nom de la chaîne]]&amp;"' qal='" &amp; Tableau1[[#This Row],[Qualité]]&amp;"' serv='"</f>
        <v>&lt;channel cat='Étrangères' id='632' name='Porto Canal' qal='SD' serv='</v>
      </c>
    </row>
    <row r="447" spans="1:11" ht="18" x14ac:dyDescent="0.25">
      <c r="A447" s="13" t="s">
        <v>1145</v>
      </c>
      <c r="B447" s="37">
        <v>633</v>
      </c>
      <c r="C447" s="37"/>
      <c r="D447" s="11" t="s">
        <v>629</v>
      </c>
      <c r="E447" s="12" t="s">
        <v>101</v>
      </c>
      <c r="F447" s="12" t="s">
        <v>625</v>
      </c>
      <c r="G447" s="12"/>
      <c r="J447" s="12"/>
      <c r="K447" t="str">
        <f>"&lt;channel cat='"&amp;Tableau1[[#This Row],[Catégorie]]&amp;"' id='"&amp;Tableau1[[#This Row],[Canal]]&amp;"' name='" &amp; Tableau1[[#This Row],[Nom de la chaîne]]&amp;"' qal='" &amp; Tableau1[[#This Row],[Qualité]]&amp;"' serv='"</f>
        <v>&lt;channel cat='Étrangères' id='633' name='BabyTV (portugais)' qal='SD' serv='</v>
      </c>
    </row>
    <row r="448" spans="1:11" ht="18" x14ac:dyDescent="0.25">
      <c r="A448" s="13" t="s">
        <v>1145</v>
      </c>
      <c r="B448" s="37">
        <v>635</v>
      </c>
      <c r="C448" s="37"/>
      <c r="D448" s="11" t="s">
        <v>630</v>
      </c>
      <c r="E448" s="12" t="s">
        <v>101</v>
      </c>
      <c r="F448" s="12" t="s">
        <v>625</v>
      </c>
      <c r="G448" s="12"/>
      <c r="J448" s="12" t="s">
        <v>623</v>
      </c>
      <c r="K448" t="str">
        <f>"&lt;channel cat='"&amp;Tableau1[[#This Row],[Catégorie]]&amp;"' id='"&amp;Tableau1[[#This Row],[Canal]]&amp;"' name='" &amp; Tableau1[[#This Row],[Nom de la chaîne]]&amp;"' qal='" &amp; Tableau1[[#This Row],[Qualité]]&amp;"' serv='"</f>
        <v>&lt;channel cat='Étrangères' id='635' name='Canal Q' qal='SD' serv='</v>
      </c>
    </row>
    <row r="449" spans="1:11" ht="18" x14ac:dyDescent="0.25">
      <c r="A449" s="13" t="s">
        <v>1145</v>
      </c>
      <c r="B449" s="37">
        <v>636</v>
      </c>
      <c r="C449" s="37"/>
      <c r="D449" s="11" t="s">
        <v>631</v>
      </c>
      <c r="E449" s="12" t="s">
        <v>101</v>
      </c>
      <c r="F449" s="12" t="s">
        <v>625</v>
      </c>
      <c r="G449" s="12"/>
      <c r="J449" s="12"/>
      <c r="K449" t="str">
        <f>"&lt;channel cat='"&amp;Tableau1[[#This Row],[Catégorie]]&amp;"' id='"&amp;Tableau1[[#This Row],[Canal]]&amp;"' name='" &amp; Tableau1[[#This Row],[Nom de la chaîne]]&amp;"' qal='" &amp; Tableau1[[#This Row],[Qualité]]&amp;"' serv='"</f>
        <v>&lt;channel cat='Étrangères' id='636' name='TVI Ficção' qal='SD' serv='</v>
      </c>
    </row>
    <row r="450" spans="1:11" ht="18" x14ac:dyDescent="0.25">
      <c r="A450" s="13" t="s">
        <v>1145</v>
      </c>
      <c r="B450" s="37">
        <v>637</v>
      </c>
      <c r="C450" s="37"/>
      <c r="D450" s="11" t="s">
        <v>632</v>
      </c>
      <c r="E450" s="12" t="s">
        <v>101</v>
      </c>
      <c r="F450" s="12" t="s">
        <v>12</v>
      </c>
      <c r="G450" s="12"/>
      <c r="J450" s="12"/>
      <c r="K450" t="str">
        <f>"&lt;channel cat='"&amp;Tableau1[[#This Row],[Catégorie]]&amp;"' id='"&amp;Tableau1[[#This Row],[Canal]]&amp;"' name='" &amp; Tableau1[[#This Row],[Nom de la chaîne]]&amp;"' qal='" &amp; Tableau1[[#This Row],[Qualité]]&amp;"' serv='"</f>
        <v>&lt;channel cat='Étrangères' id='637' name='RTPi' qal='SD' serv='</v>
      </c>
    </row>
    <row r="451" spans="1:11" ht="18" x14ac:dyDescent="0.25">
      <c r="A451" s="13" t="s">
        <v>1145</v>
      </c>
      <c r="B451" s="37">
        <v>638</v>
      </c>
      <c r="C451" s="37"/>
      <c r="D451" s="12" t="s">
        <v>633</v>
      </c>
      <c r="E451" s="12" t="s">
        <v>101</v>
      </c>
      <c r="F451" s="12" t="s">
        <v>634</v>
      </c>
      <c r="G451" s="12"/>
      <c r="J451" s="12" t="s">
        <v>635</v>
      </c>
      <c r="K451" t="str">
        <f>"&lt;channel cat='"&amp;Tableau1[[#This Row],[Catégorie]]&amp;"' id='"&amp;Tableau1[[#This Row],[Canal]]&amp;"' name='" &amp; Tableau1[[#This Row],[Nom de la chaîne]]&amp;"' qal='" &amp; Tableau1[[#This Row],[Qualité]]&amp;"' serv='"</f>
        <v>&lt;channel cat='Étrangères' id='638' name='TV Globo' qal='SD' serv='</v>
      </c>
    </row>
    <row r="452" spans="1:11" ht="18" x14ac:dyDescent="0.25">
      <c r="A452" s="13" t="s">
        <v>1145</v>
      </c>
      <c r="B452" s="37">
        <v>639</v>
      </c>
      <c r="C452" s="37"/>
      <c r="D452" s="11" t="s">
        <v>636</v>
      </c>
      <c r="E452" s="12" t="s">
        <v>101</v>
      </c>
      <c r="F452" s="12" t="s">
        <v>637</v>
      </c>
      <c r="G452" s="12"/>
      <c r="J452" s="12"/>
      <c r="K452" t="str">
        <f>"&lt;channel cat='"&amp;Tableau1[[#This Row],[Catégorie]]&amp;"' id='"&amp;Tableau1[[#This Row],[Canal]]&amp;"' name='" &amp; Tableau1[[#This Row],[Nom de la chaîne]]&amp;"' qal='" &amp; Tableau1[[#This Row],[Qualité]]&amp;"' serv='"</f>
        <v>&lt;channel cat='Étrangères' id='639' name='Deepam TV' qal='SD' serv='</v>
      </c>
    </row>
    <row r="453" spans="1:11" ht="18" x14ac:dyDescent="0.25">
      <c r="A453" s="13" t="s">
        <v>1145</v>
      </c>
      <c r="B453" s="37">
        <v>640</v>
      </c>
      <c r="C453" s="37"/>
      <c r="D453" s="11" t="s">
        <v>638</v>
      </c>
      <c r="E453" s="12" t="s">
        <v>101</v>
      </c>
      <c r="F453" s="12" t="s">
        <v>12</v>
      </c>
      <c r="G453" s="12"/>
      <c r="J453" s="12" t="s">
        <v>639</v>
      </c>
      <c r="K453" t="str">
        <f>"&lt;channel cat='"&amp;Tableau1[[#This Row],[Catégorie]]&amp;"' id='"&amp;Tableau1[[#This Row],[Canal]]&amp;"' name='" &amp; Tableau1[[#This Row],[Nom de la chaîne]]&amp;"' qal='" &amp; Tableau1[[#This Row],[Qualité]]&amp;"' serv='"</f>
        <v>&lt;channel cat='Étrangères' id='640' name='Kuwait TV 1' qal='SD' serv='</v>
      </c>
    </row>
    <row r="454" spans="1:11" ht="18" x14ac:dyDescent="0.25">
      <c r="A454" s="13" t="s">
        <v>1145</v>
      </c>
      <c r="B454" s="37">
        <v>643</v>
      </c>
      <c r="C454" s="37"/>
      <c r="D454" s="11" t="s">
        <v>640</v>
      </c>
      <c r="E454" s="12" t="s">
        <v>101</v>
      </c>
      <c r="F454" s="12" t="s">
        <v>12</v>
      </c>
      <c r="G454" s="12"/>
      <c r="J454" s="12" t="s">
        <v>488</v>
      </c>
      <c r="K454" t="str">
        <f>"&lt;channel cat='"&amp;Tableau1[[#This Row],[Catégorie]]&amp;"' id='"&amp;Tableau1[[#This Row],[Canal]]&amp;"' name='" &amp; Tableau1[[#This Row],[Nom de la chaîne]]&amp;"' qal='" &amp; Tableau1[[#This Row],[Qualité]]&amp;"' serv='"</f>
        <v>&lt;channel cat='Étrangères' id='643' name='Yemen TV' qal='SD' serv='</v>
      </c>
    </row>
    <row r="455" spans="1:11" ht="18" x14ac:dyDescent="0.25">
      <c r="A455" s="13" t="s">
        <v>1145</v>
      </c>
      <c r="B455" s="37">
        <v>644</v>
      </c>
      <c r="C455" s="37"/>
      <c r="D455" s="11" t="s">
        <v>641</v>
      </c>
      <c r="E455" s="12" t="s">
        <v>101</v>
      </c>
      <c r="F455" s="12" t="s">
        <v>12</v>
      </c>
      <c r="G455" s="12"/>
      <c r="J455" s="12" t="s">
        <v>642</v>
      </c>
      <c r="K455" t="str">
        <f>"&lt;channel cat='"&amp;Tableau1[[#This Row],[Catégorie]]&amp;"' id='"&amp;Tableau1[[#This Row],[Canal]]&amp;"' name='" &amp; Tableau1[[#This Row],[Nom de la chaîne]]&amp;"' qal='" &amp; Tableau1[[#This Row],[Qualité]]&amp;"' serv='"</f>
        <v>&lt;channel cat='Étrangères' id='644' name='Dubai TV' qal='SD' serv='</v>
      </c>
    </row>
    <row r="456" spans="1:11" ht="18" x14ac:dyDescent="0.25">
      <c r="A456" s="13" t="s">
        <v>1145</v>
      </c>
      <c r="B456" s="37">
        <v>645</v>
      </c>
      <c r="C456" s="37"/>
      <c r="D456" s="11" t="s">
        <v>643</v>
      </c>
      <c r="E456" s="12" t="s">
        <v>101</v>
      </c>
      <c r="F456" s="12" t="s">
        <v>12</v>
      </c>
      <c r="G456" s="12"/>
      <c r="J456" s="12"/>
      <c r="K456" t="str">
        <f>"&lt;channel cat='"&amp;Tableau1[[#This Row],[Catégorie]]&amp;"' id='"&amp;Tableau1[[#This Row],[Canal]]&amp;"' name='" &amp; Tableau1[[#This Row],[Nom de la chaîne]]&amp;"' qal='" &amp; Tableau1[[#This Row],[Qualité]]&amp;"' serv='"</f>
        <v>&lt;channel cat='Étrangères' id='645' name='Abu Dhabi TV' qal='SD' serv='</v>
      </c>
    </row>
    <row r="457" spans="1:11" ht="18" x14ac:dyDescent="0.25">
      <c r="A457" s="13" t="s">
        <v>1145</v>
      </c>
      <c r="B457" s="37">
        <v>648</v>
      </c>
      <c r="C457" s="37"/>
      <c r="D457" s="11" t="s">
        <v>644</v>
      </c>
      <c r="E457" s="12" t="s">
        <v>101</v>
      </c>
      <c r="F457" s="12" t="s">
        <v>12</v>
      </c>
      <c r="G457" s="12"/>
      <c r="J457" s="12" t="s">
        <v>645</v>
      </c>
      <c r="K457" t="str">
        <f>"&lt;channel cat='"&amp;Tableau1[[#This Row],[Catégorie]]&amp;"' id='"&amp;Tableau1[[#This Row],[Canal]]&amp;"' name='" &amp; Tableau1[[#This Row],[Nom de la chaîne]]&amp;"' qal='" &amp; Tableau1[[#This Row],[Qualité]]&amp;"' serv='"</f>
        <v>&lt;channel cat='Étrangères' id='648' name='Jordan Satellite Channel' qal='SD' serv='</v>
      </c>
    </row>
    <row r="458" spans="1:11" ht="18" x14ac:dyDescent="0.25">
      <c r="A458" s="13" t="s">
        <v>1145</v>
      </c>
      <c r="B458" s="37">
        <v>649</v>
      </c>
      <c r="C458" s="37"/>
      <c r="D458" s="12" t="s">
        <v>646</v>
      </c>
      <c r="E458" s="12" t="s">
        <v>101</v>
      </c>
      <c r="F458" s="12" t="s">
        <v>12</v>
      </c>
      <c r="G458" s="12"/>
      <c r="J458" s="12" t="s">
        <v>647</v>
      </c>
      <c r="K458" t="str">
        <f>"&lt;channel cat='"&amp;Tableau1[[#This Row],[Catégorie]]&amp;"' id='"&amp;Tableau1[[#This Row],[Canal]]&amp;"' name='" &amp; Tableau1[[#This Row],[Nom de la chaîne]]&amp;"' qal='" &amp; Tableau1[[#This Row],[Qualité]]&amp;"' serv='"</f>
        <v>&lt;channel cat='Étrangères' id='649' name='Kentron TV' qal='SD' serv='</v>
      </c>
    </row>
    <row r="459" spans="1:11" ht="18" x14ac:dyDescent="0.25">
      <c r="A459" s="13" t="s">
        <v>1145</v>
      </c>
      <c r="B459" s="37">
        <v>650</v>
      </c>
      <c r="C459" s="37"/>
      <c r="D459" s="11" t="s">
        <v>648</v>
      </c>
      <c r="E459" s="12" t="s">
        <v>101</v>
      </c>
      <c r="F459" s="12" t="s">
        <v>12</v>
      </c>
      <c r="G459" s="12"/>
      <c r="J459" s="12"/>
      <c r="K459" t="str">
        <f>"&lt;channel cat='"&amp;Tableau1[[#This Row],[Catégorie]]&amp;"' id='"&amp;Tableau1[[#This Row],[Canal]]&amp;"' name='" &amp; Tableau1[[#This Row],[Nom de la chaîne]]&amp;"' qal='" &amp; Tableau1[[#This Row],[Qualité]]&amp;"' serv='"</f>
        <v>&lt;channel cat='Étrangères' id='650' name='Arménie 1' qal='SD' serv='</v>
      </c>
    </row>
    <row r="460" spans="1:11" ht="18" x14ac:dyDescent="0.25">
      <c r="A460" s="13" t="s">
        <v>1145</v>
      </c>
      <c r="B460" s="37">
        <v>651</v>
      </c>
      <c r="C460" s="37"/>
      <c r="D460" s="11" t="s">
        <v>649</v>
      </c>
      <c r="E460" s="12" t="s">
        <v>101</v>
      </c>
      <c r="F460" s="12" t="s">
        <v>12</v>
      </c>
      <c r="G460" s="12"/>
      <c r="J460" s="12"/>
      <c r="K460" t="str">
        <f>"&lt;channel cat='"&amp;Tableau1[[#This Row],[Catégorie]]&amp;"' id='"&amp;Tableau1[[#This Row],[Canal]]&amp;"' name='" &amp; Tableau1[[#This Row],[Nom de la chaîne]]&amp;"' qal='" &amp; Tableau1[[#This Row],[Qualité]]&amp;"' serv='"</f>
        <v>&lt;channel cat='Étrangères' id='651' name='Armenia TV' qal='SD' serv='</v>
      </c>
    </row>
    <row r="461" spans="1:11" ht="18" x14ac:dyDescent="0.25">
      <c r="A461" s="13" t="s">
        <v>1145</v>
      </c>
      <c r="B461" s="37">
        <v>652</v>
      </c>
      <c r="C461" s="37"/>
      <c r="D461" s="11" t="s">
        <v>650</v>
      </c>
      <c r="E461" s="12" t="s">
        <v>101</v>
      </c>
      <c r="F461" s="12" t="s">
        <v>201</v>
      </c>
      <c r="G461" s="12"/>
      <c r="J461" s="12"/>
      <c r="K461" t="str">
        <f>"&lt;channel cat='"&amp;Tableau1[[#This Row],[Catégorie]]&amp;"' id='"&amp;Tableau1[[#This Row],[Canal]]&amp;"' name='" &amp; Tableau1[[#This Row],[Nom de la chaîne]]&amp;"' qal='" &amp; Tableau1[[#This Row],[Qualité]]&amp;"' serv='"</f>
        <v>&lt;channel cat='Étrangères' id='652' name='Shant TV' qal='SD' serv='</v>
      </c>
    </row>
    <row r="462" spans="1:11" ht="18" x14ac:dyDescent="0.25">
      <c r="A462" s="13" t="s">
        <v>1145</v>
      </c>
      <c r="B462" s="37">
        <v>653</v>
      </c>
      <c r="C462" s="37"/>
      <c r="D462" s="11" t="s">
        <v>651</v>
      </c>
      <c r="E462" s="12" t="s">
        <v>101</v>
      </c>
      <c r="F462" s="12" t="s">
        <v>12</v>
      </c>
      <c r="G462" s="12"/>
      <c r="J462" s="12" t="s">
        <v>652</v>
      </c>
      <c r="K462" t="str">
        <f>"&lt;channel cat='"&amp;Tableau1[[#This Row],[Catégorie]]&amp;"' id='"&amp;Tableau1[[#This Row],[Canal]]&amp;"' name='" &amp; Tableau1[[#This Row],[Nom de la chaîne]]&amp;"' qal='" &amp; Tableau1[[#This Row],[Qualité]]&amp;"' serv='"</f>
        <v>&lt;channel cat='Étrangères' id='653' name='Rossiya 24' qal='SD' serv='</v>
      </c>
    </row>
    <row r="463" spans="1:11" ht="18" x14ac:dyDescent="0.25">
      <c r="A463" s="13" t="s">
        <v>1145</v>
      </c>
      <c r="B463" s="37">
        <v>654</v>
      </c>
      <c r="C463" s="37"/>
      <c r="D463" s="11" t="s">
        <v>653</v>
      </c>
      <c r="E463" s="12" t="s">
        <v>101</v>
      </c>
      <c r="F463" s="12" t="s">
        <v>205</v>
      </c>
      <c r="G463" s="12"/>
      <c r="J463" s="12" t="s">
        <v>417</v>
      </c>
      <c r="K463" t="str">
        <f>"&lt;channel cat='"&amp;Tableau1[[#This Row],[Catégorie]]&amp;"' id='"&amp;Tableau1[[#This Row],[Canal]]&amp;"' name='" &amp; Tableau1[[#This Row],[Nom de la chaîne]]&amp;"' qal='" &amp; Tableau1[[#This Row],[Qualité]]&amp;"' serv='"</f>
        <v>&lt;channel cat='Étrangères' id='654' name='Murr TV' qal='SD' serv='</v>
      </c>
    </row>
    <row r="464" spans="1:11" ht="18" x14ac:dyDescent="0.25">
      <c r="A464" s="13" t="s">
        <v>1145</v>
      </c>
      <c r="B464" s="37">
        <v>655</v>
      </c>
      <c r="C464" s="37"/>
      <c r="D464" s="11" t="s">
        <v>654</v>
      </c>
      <c r="E464" s="12" t="s">
        <v>101</v>
      </c>
      <c r="F464" s="12" t="s">
        <v>572</v>
      </c>
      <c r="G464" s="12"/>
      <c r="J464" s="12"/>
      <c r="K464" t="str">
        <f>"&lt;channel cat='"&amp;Tableau1[[#This Row],[Catégorie]]&amp;"' id='"&amp;Tableau1[[#This Row],[Canal]]&amp;"' name='" &amp; Tableau1[[#This Row],[Nom de la chaîne]]&amp;"' qal='" &amp; Tableau1[[#This Row],[Qualité]]&amp;"' serv='"</f>
        <v>&lt;channel cat='Étrangères' id='655' name='NBN' qal='SD' serv='</v>
      </c>
    </row>
    <row r="465" spans="1:11" ht="18" x14ac:dyDescent="0.25">
      <c r="A465" s="13" t="s">
        <v>1145</v>
      </c>
      <c r="B465" s="37">
        <v>656</v>
      </c>
      <c r="C465" s="37"/>
      <c r="D465" s="11" t="s">
        <v>655</v>
      </c>
      <c r="E465" s="12" t="s">
        <v>101</v>
      </c>
      <c r="F465" s="12" t="s">
        <v>572</v>
      </c>
      <c r="G465" s="12"/>
      <c r="J465" s="12"/>
      <c r="K465" t="str">
        <f>"&lt;channel cat='"&amp;Tableau1[[#This Row],[Catégorie]]&amp;"' id='"&amp;Tableau1[[#This Row],[Canal]]&amp;"' name='" &amp; Tableau1[[#This Row],[Nom de la chaîne]]&amp;"' qal='" &amp; Tableau1[[#This Row],[Qualité]]&amp;"' serv='"</f>
        <v>&lt;channel cat='Étrangères' id='656' name='Future TV' qal='SD' serv='</v>
      </c>
    </row>
    <row r="466" spans="1:11" ht="18" x14ac:dyDescent="0.25">
      <c r="A466" s="13" t="s">
        <v>1145</v>
      </c>
      <c r="B466" s="37">
        <v>657</v>
      </c>
      <c r="C466" s="37"/>
      <c r="D466" s="11" t="s">
        <v>656</v>
      </c>
      <c r="E466" s="12" t="s">
        <v>101</v>
      </c>
      <c r="F466" s="12" t="s">
        <v>552</v>
      </c>
      <c r="G466" s="12"/>
      <c r="J466" s="12" t="s">
        <v>560</v>
      </c>
      <c r="K466" t="str">
        <f>"&lt;channel cat='"&amp;Tableau1[[#This Row],[Catégorie]]&amp;"' id='"&amp;Tableau1[[#This Row],[Canal]]&amp;"' name='" &amp; Tableau1[[#This Row],[Nom de la chaîne]]&amp;"' qal='" &amp; Tableau1[[#This Row],[Qualité]]&amp;"' serv='"</f>
        <v>&lt;channel cat='Étrangères' id='657' name='Nessma' qal='SD' serv='</v>
      </c>
    </row>
    <row r="467" spans="1:11" ht="18" x14ac:dyDescent="0.25">
      <c r="A467" s="13" t="s">
        <v>1145</v>
      </c>
      <c r="B467" s="37">
        <v>658</v>
      </c>
      <c r="C467" s="37"/>
      <c r="D467" s="11" t="s">
        <v>657</v>
      </c>
      <c r="E467" s="12" t="s">
        <v>101</v>
      </c>
      <c r="F467" s="12" t="s">
        <v>572</v>
      </c>
      <c r="G467" s="12"/>
      <c r="J467" s="12" t="s">
        <v>417</v>
      </c>
      <c r="K467" t="str">
        <f>"&lt;channel cat='"&amp;Tableau1[[#This Row],[Catégorie]]&amp;"' id='"&amp;Tableau1[[#This Row],[Canal]]&amp;"' name='" &amp; Tableau1[[#This Row],[Nom de la chaîne]]&amp;"' qal='" &amp; Tableau1[[#This Row],[Qualité]]&amp;"' serv='"</f>
        <v>&lt;channel cat='Étrangères' id='658' name='Al Jadeed TV' qal='SD' serv='</v>
      </c>
    </row>
    <row r="468" spans="1:11" ht="18" x14ac:dyDescent="0.25">
      <c r="A468" s="13" t="s">
        <v>1145</v>
      </c>
      <c r="B468" s="37">
        <v>661</v>
      </c>
      <c r="C468" s="37"/>
      <c r="D468" s="11" t="s">
        <v>658</v>
      </c>
      <c r="E468" s="12" t="s">
        <v>101</v>
      </c>
      <c r="F468" s="12" t="s">
        <v>659</v>
      </c>
      <c r="G468" s="12"/>
      <c r="J468" s="12"/>
      <c r="K468" t="str">
        <f>"&lt;channel cat='"&amp;Tableau1[[#This Row],[Catégorie]]&amp;"' id='"&amp;Tableau1[[#This Row],[Canal]]&amp;"' name='" &amp; Tableau1[[#This Row],[Nom de la chaîne]]&amp;"' qal='" &amp; Tableau1[[#This Row],[Qualité]]&amp;"' serv='"</f>
        <v>&lt;channel cat='Étrangères' id='661' name='Almajd Holy Quran' qal='SD' serv='</v>
      </c>
    </row>
    <row r="469" spans="1:11" ht="18" x14ac:dyDescent="0.25">
      <c r="A469" s="13" t="s">
        <v>1145</v>
      </c>
      <c r="B469" s="37">
        <v>662</v>
      </c>
      <c r="C469" s="37"/>
      <c r="D469" s="11" t="s">
        <v>660</v>
      </c>
      <c r="E469" s="12" t="s">
        <v>101</v>
      </c>
      <c r="F469" s="12" t="s">
        <v>659</v>
      </c>
      <c r="G469" s="12"/>
      <c r="J469" s="12"/>
      <c r="K469" t="str">
        <f>"&lt;channel cat='"&amp;Tableau1[[#This Row],[Catégorie]]&amp;"' id='"&amp;Tableau1[[#This Row],[Canal]]&amp;"' name='" &amp; Tableau1[[#This Row],[Nom de la chaîne]]&amp;"' qal='" &amp; Tableau1[[#This Row],[Qualité]]&amp;"' serv='"</f>
        <v>&lt;channel cat='Étrangères' id='662' name='Almajd Al Hadeeth' qal='SD' serv='</v>
      </c>
    </row>
    <row r="470" spans="1:11" ht="18" x14ac:dyDescent="0.25">
      <c r="A470" s="13" t="s">
        <v>1145</v>
      </c>
      <c r="B470" s="37">
        <v>663</v>
      </c>
      <c r="C470" s="37"/>
      <c r="D470" s="11" t="s">
        <v>661</v>
      </c>
      <c r="E470" s="12" t="s">
        <v>101</v>
      </c>
      <c r="F470" s="12" t="s">
        <v>659</v>
      </c>
      <c r="G470" s="12"/>
      <c r="J470" s="12"/>
      <c r="K470" t="str">
        <f>"&lt;channel cat='"&amp;Tableau1[[#This Row],[Catégorie]]&amp;"' id='"&amp;Tableau1[[#This Row],[Canal]]&amp;"' name='" &amp; Tableau1[[#This Row],[Nom de la chaîne]]&amp;"' qal='" &amp; Tableau1[[#This Row],[Qualité]]&amp;"' serv='"</f>
        <v>&lt;channel cat='Étrangères' id='663' name='Almajd Space Channel' qal='SD' serv='</v>
      </c>
    </row>
    <row r="471" spans="1:11" ht="18" x14ac:dyDescent="0.25">
      <c r="A471" s="13" t="s">
        <v>1145</v>
      </c>
      <c r="B471" s="37">
        <v>664</v>
      </c>
      <c r="C471" s="37"/>
      <c r="D471" s="11" t="s">
        <v>662</v>
      </c>
      <c r="E471" s="12" t="s">
        <v>101</v>
      </c>
      <c r="F471" s="12" t="s">
        <v>659</v>
      </c>
      <c r="G471" s="12"/>
      <c r="J471" s="12"/>
      <c r="K471" t="str">
        <f>"&lt;channel cat='"&amp;Tableau1[[#This Row],[Catégorie]]&amp;"' id='"&amp;Tableau1[[#This Row],[Canal]]&amp;"' name='" &amp; Tableau1[[#This Row],[Nom de la chaîne]]&amp;"' qal='" &amp; Tableau1[[#This Row],[Qualité]]&amp;"' serv='"</f>
        <v>&lt;channel cat='Étrangères' id='664' name='Iqraa Int' qal='SD' serv='</v>
      </c>
    </row>
    <row r="472" spans="1:11" ht="18" x14ac:dyDescent="0.25">
      <c r="A472" s="13" t="s">
        <v>1145</v>
      </c>
      <c r="B472" s="37">
        <v>665</v>
      </c>
      <c r="C472" s="37"/>
      <c r="D472" s="12" t="s">
        <v>663</v>
      </c>
      <c r="E472" s="12" t="s">
        <v>101</v>
      </c>
      <c r="F472" s="12" t="s">
        <v>659</v>
      </c>
      <c r="G472" s="12"/>
      <c r="J472" s="12"/>
      <c r="K472" t="str">
        <f>"&lt;channel cat='"&amp;Tableau1[[#This Row],[Catégorie]]&amp;"' id='"&amp;Tableau1[[#This Row],[Canal]]&amp;"' name='" &amp; Tableau1[[#This Row],[Nom de la chaîne]]&amp;"' qal='" &amp; Tableau1[[#This Row],[Qualité]]&amp;"' serv='"</f>
        <v>&lt;channel cat='Étrangères' id='665' name='Azhari TV' qal='SD' serv='</v>
      </c>
    </row>
    <row r="473" spans="1:11" ht="18" x14ac:dyDescent="0.25">
      <c r="A473" s="13" t="s">
        <v>1145</v>
      </c>
      <c r="B473" s="37">
        <v>666</v>
      </c>
      <c r="C473" s="37"/>
      <c r="D473" s="11" t="s">
        <v>664</v>
      </c>
      <c r="E473" s="12" t="s">
        <v>101</v>
      </c>
      <c r="F473" s="12" t="s">
        <v>665</v>
      </c>
      <c r="G473" s="12"/>
      <c r="J473" s="12" t="s">
        <v>497</v>
      </c>
      <c r="K473" t="str">
        <f>"&lt;channel cat='"&amp;Tableau1[[#This Row],[Catégorie]]&amp;"' id='"&amp;Tableau1[[#This Row],[Canal]]&amp;"' name='" &amp; Tableau1[[#This Row],[Nom de la chaîne]]&amp;"' qal='" &amp; Tableau1[[#This Row],[Qualité]]&amp;"' serv='"</f>
        <v>&lt;channel cat='Étrangères' id='666' name='Mazzika' qal='SD' serv='</v>
      </c>
    </row>
    <row r="474" spans="1:11" ht="18" x14ac:dyDescent="0.25">
      <c r="A474" s="13" t="s">
        <v>1145</v>
      </c>
      <c r="B474" s="37">
        <v>667</v>
      </c>
      <c r="C474" s="37"/>
      <c r="D474" s="12" t="s">
        <v>666</v>
      </c>
      <c r="E474" s="12" t="s">
        <v>101</v>
      </c>
      <c r="F474" s="12" t="s">
        <v>552</v>
      </c>
      <c r="G474" s="12"/>
      <c r="J474" s="12"/>
      <c r="K474" t="str">
        <f>"&lt;channel cat='"&amp;Tableau1[[#This Row],[Catégorie]]&amp;"' id='"&amp;Tableau1[[#This Row],[Canal]]&amp;"' name='" &amp; Tableau1[[#This Row],[Nom de la chaîne]]&amp;"' qal='" &amp; Tableau1[[#This Row],[Qualité]]&amp;"' serv='"</f>
        <v>&lt;channel cat='Étrangères' id='667' name='Panorama Film' qal='SD' serv='</v>
      </c>
    </row>
    <row r="475" spans="1:11" ht="18" x14ac:dyDescent="0.25">
      <c r="A475" s="13" t="s">
        <v>1145</v>
      </c>
      <c r="B475" s="37">
        <v>668</v>
      </c>
      <c r="C475" s="37"/>
      <c r="D475" s="12" t="s">
        <v>667</v>
      </c>
      <c r="E475" s="12" t="s">
        <v>101</v>
      </c>
      <c r="F475" s="12" t="s">
        <v>552</v>
      </c>
      <c r="G475" s="12"/>
      <c r="J475" s="12"/>
      <c r="K475" t="str">
        <f>"&lt;channel cat='"&amp;Tableau1[[#This Row],[Catégorie]]&amp;"' id='"&amp;Tableau1[[#This Row],[Canal]]&amp;"' name='" &amp; Tableau1[[#This Row],[Nom de la chaîne]]&amp;"' qal='" &amp; Tableau1[[#This Row],[Qualité]]&amp;"' serv='"</f>
        <v>&lt;channel cat='Étrangères' id='668' name='Panorama Drama' qal='SD' serv='</v>
      </c>
    </row>
    <row r="476" spans="1:11" ht="18" x14ac:dyDescent="0.25">
      <c r="A476" s="13" t="s">
        <v>1145</v>
      </c>
      <c r="B476" s="37">
        <v>669</v>
      </c>
      <c r="C476" s="37"/>
      <c r="D476" s="11" t="s">
        <v>668</v>
      </c>
      <c r="E476" s="12" t="s">
        <v>101</v>
      </c>
      <c r="F476" s="12" t="s">
        <v>552</v>
      </c>
      <c r="G476" s="12"/>
      <c r="J476" s="12" t="s">
        <v>483</v>
      </c>
      <c r="K476" t="str">
        <f>"&lt;channel cat='"&amp;Tableau1[[#This Row],[Catégorie]]&amp;"' id='"&amp;Tableau1[[#This Row],[Canal]]&amp;"' name='" &amp; Tableau1[[#This Row],[Nom de la chaîne]]&amp;"' qal='" &amp; Tableau1[[#This Row],[Qualité]]&amp;"' serv='"</f>
        <v>&lt;channel cat='Étrangères' id='669' name='Samira TV' qal='SD' serv='</v>
      </c>
    </row>
    <row r="477" spans="1:11" ht="18" x14ac:dyDescent="0.25">
      <c r="A477" s="13" t="s">
        <v>1145</v>
      </c>
      <c r="B477" s="37">
        <v>670</v>
      </c>
      <c r="C477" s="37"/>
      <c r="D477" s="11" t="s">
        <v>669</v>
      </c>
      <c r="E477" s="12" t="s">
        <v>101</v>
      </c>
      <c r="F477" s="12" t="s">
        <v>552</v>
      </c>
      <c r="G477" s="12"/>
      <c r="J477" s="12" t="s">
        <v>497</v>
      </c>
      <c r="K477" t="str">
        <f>"&lt;channel cat='"&amp;Tableau1[[#This Row],[Catégorie]]&amp;"' id='"&amp;Tableau1[[#This Row],[Canal]]&amp;"' name='" &amp; Tableau1[[#This Row],[Nom de la chaîne]]&amp;"' qal='" &amp; Tableau1[[#This Row],[Qualité]]&amp;"' serv='"</f>
        <v>&lt;channel cat='Étrangères' id='670' name='MBC MASR' qal='SD' serv='</v>
      </c>
    </row>
    <row r="478" spans="1:11" ht="18" x14ac:dyDescent="0.25">
      <c r="A478" s="13" t="s">
        <v>1145</v>
      </c>
      <c r="B478" s="37">
        <v>671</v>
      </c>
      <c r="C478" s="37"/>
      <c r="D478" s="11" t="s">
        <v>670</v>
      </c>
      <c r="E478" s="12" t="s">
        <v>101</v>
      </c>
      <c r="F478" s="12" t="s">
        <v>552</v>
      </c>
      <c r="G478" s="12"/>
      <c r="J478" s="12" t="s">
        <v>642</v>
      </c>
      <c r="K478" t="str">
        <f>"&lt;channel cat='"&amp;Tableau1[[#This Row],[Catégorie]]&amp;"' id='"&amp;Tableau1[[#This Row],[Canal]]&amp;"' name='" &amp; Tableau1[[#This Row],[Nom de la chaîne]]&amp;"' qal='" &amp; Tableau1[[#This Row],[Qualité]]&amp;"' serv='"</f>
        <v>&lt;channel cat='Étrangères' id='671' name='MBC Drama' qal='SD' serv='</v>
      </c>
    </row>
    <row r="479" spans="1:11" ht="18" x14ac:dyDescent="0.25">
      <c r="A479" s="13" t="s">
        <v>1145</v>
      </c>
      <c r="B479" s="37">
        <v>672</v>
      </c>
      <c r="C479" s="37"/>
      <c r="D479" s="11" t="s">
        <v>671</v>
      </c>
      <c r="E479" s="12" t="s">
        <v>101</v>
      </c>
      <c r="F479" s="12" t="s">
        <v>552</v>
      </c>
      <c r="G479" s="12"/>
      <c r="J479" s="12"/>
      <c r="K479" t="str">
        <f>"&lt;channel cat='"&amp;Tableau1[[#This Row],[Catégorie]]&amp;"' id='"&amp;Tableau1[[#This Row],[Canal]]&amp;"' name='" &amp; Tableau1[[#This Row],[Nom de la chaîne]]&amp;"' qal='" &amp; Tableau1[[#This Row],[Qualité]]&amp;"' serv='"</f>
        <v>&lt;channel cat='Étrangères' id='672' name='MBC 3' qal='SD' serv='</v>
      </c>
    </row>
    <row r="480" spans="1:11" ht="18" x14ac:dyDescent="0.25">
      <c r="A480" s="13" t="s">
        <v>1145</v>
      </c>
      <c r="B480" s="37">
        <v>673</v>
      </c>
      <c r="C480" s="37"/>
      <c r="D480" s="11" t="s">
        <v>672</v>
      </c>
      <c r="E480" s="12" t="s">
        <v>101</v>
      </c>
      <c r="F480" s="12" t="s">
        <v>552</v>
      </c>
      <c r="G480" s="12"/>
      <c r="J480" s="12"/>
      <c r="K480" t="str">
        <f>"&lt;channel cat='"&amp;Tableau1[[#This Row],[Catégorie]]&amp;"' id='"&amp;Tableau1[[#This Row],[Canal]]&amp;"' name='" &amp; Tableau1[[#This Row],[Nom de la chaîne]]&amp;"' qal='" &amp; Tableau1[[#This Row],[Qualité]]&amp;"' serv='"</f>
        <v>&lt;channel cat='Étrangères' id='673' name='MBC' qal='SD' serv='</v>
      </c>
    </row>
    <row r="481" spans="1:11" ht="18" x14ac:dyDescent="0.25">
      <c r="A481" s="13" t="s">
        <v>1145</v>
      </c>
      <c r="B481" s="37">
        <v>674</v>
      </c>
      <c r="C481" s="37"/>
      <c r="D481" s="11" t="s">
        <v>673</v>
      </c>
      <c r="E481" s="12" t="s">
        <v>101</v>
      </c>
      <c r="F481" s="12" t="s">
        <v>12</v>
      </c>
      <c r="G481" s="12"/>
      <c r="J481" s="12" t="s">
        <v>499</v>
      </c>
      <c r="K481" t="str">
        <f>"&lt;channel cat='"&amp;Tableau1[[#This Row],[Catégorie]]&amp;"' id='"&amp;Tableau1[[#This Row],[Canal]]&amp;"' name='" &amp; Tableau1[[#This Row],[Nom de la chaîne]]&amp;"' qal='" &amp; Tableau1[[#This Row],[Qualité]]&amp;"' serv='"</f>
        <v>&lt;channel cat='Étrangères' id='674' name='Al-Arabiya' qal='SD' serv='</v>
      </c>
    </row>
    <row r="482" spans="1:11" ht="18" x14ac:dyDescent="0.25">
      <c r="A482" s="13" t="s">
        <v>1145</v>
      </c>
      <c r="B482" s="37">
        <v>675</v>
      </c>
      <c r="C482" s="37"/>
      <c r="D482" s="11" t="s">
        <v>674</v>
      </c>
      <c r="E482" s="12" t="s">
        <v>101</v>
      </c>
      <c r="F482" s="12" t="s">
        <v>12</v>
      </c>
      <c r="G482" s="12"/>
      <c r="J482" s="12" t="s">
        <v>483</v>
      </c>
      <c r="K482" t="str">
        <f>"&lt;channel cat='"&amp;Tableau1[[#This Row],[Catégorie]]&amp;"' id='"&amp;Tableau1[[#This Row],[Canal]]&amp;"' name='" &amp; Tableau1[[#This Row],[Nom de la chaîne]]&amp;"' qal='" &amp; Tableau1[[#This Row],[Qualité]]&amp;"' serv='"</f>
        <v>&lt;channel cat='Étrangères' id='675' name='Dzaïr TV' qal='SD' serv='</v>
      </c>
    </row>
    <row r="483" spans="1:11" ht="18" x14ac:dyDescent="0.25">
      <c r="A483" s="13" t="s">
        <v>1145</v>
      </c>
      <c r="B483" s="37">
        <v>676</v>
      </c>
      <c r="C483" s="37"/>
      <c r="D483" s="11" t="s">
        <v>675</v>
      </c>
      <c r="E483" s="12" t="s">
        <v>101</v>
      </c>
      <c r="F483" s="12" t="s">
        <v>12</v>
      </c>
      <c r="G483" s="12"/>
      <c r="J483" s="12"/>
      <c r="K483" t="str">
        <f>"&lt;channel cat='"&amp;Tableau1[[#This Row],[Catégorie]]&amp;"' id='"&amp;Tableau1[[#This Row],[Canal]]&amp;"' name='" &amp; Tableau1[[#This Row],[Nom de la chaîne]]&amp;"' qal='" &amp; Tableau1[[#This Row],[Qualité]]&amp;"' serv='"</f>
        <v>&lt;channel cat='Étrangères' id='676' name='Dzaïr News' qal='SD' serv='</v>
      </c>
    </row>
    <row r="484" spans="1:11" ht="18" x14ac:dyDescent="0.25">
      <c r="A484" s="13" t="s">
        <v>1145</v>
      </c>
      <c r="B484" s="37">
        <v>677</v>
      </c>
      <c r="C484" s="37"/>
      <c r="D484" s="12" t="s">
        <v>676</v>
      </c>
      <c r="E484" s="12" t="s">
        <v>101</v>
      </c>
      <c r="F484" s="12" t="s">
        <v>677</v>
      </c>
      <c r="G484" s="12"/>
      <c r="J484" s="12" t="s">
        <v>499</v>
      </c>
      <c r="K484" t="str">
        <f>"&lt;channel cat='"&amp;Tableau1[[#This Row],[Catégorie]]&amp;"' id='"&amp;Tableau1[[#This Row],[Canal]]&amp;"' name='" &amp; Tableau1[[#This Row],[Nom de la chaîne]]&amp;"' qal='" &amp; Tableau1[[#This Row],[Qualité]]&amp;"' serv='"</f>
        <v>&lt;channel cat='Étrangères' id='677' name='Al Rawda' qal='SD' serv='</v>
      </c>
    </row>
    <row r="485" spans="1:11" ht="18" x14ac:dyDescent="0.25">
      <c r="A485" s="13" t="s">
        <v>1145</v>
      </c>
      <c r="B485" s="37">
        <v>678</v>
      </c>
      <c r="C485" s="37"/>
      <c r="D485" s="12" t="s">
        <v>678</v>
      </c>
      <c r="E485" s="12" t="s">
        <v>101</v>
      </c>
      <c r="F485" s="12" t="s">
        <v>677</v>
      </c>
      <c r="G485" s="12"/>
      <c r="J485" s="12"/>
      <c r="K485" t="str">
        <f>"&lt;channel cat='"&amp;Tableau1[[#This Row],[Catégorie]]&amp;"' id='"&amp;Tableau1[[#This Row],[Canal]]&amp;"' name='" &amp; Tableau1[[#This Row],[Nom de la chaîne]]&amp;"' qal='" &amp; Tableau1[[#This Row],[Qualité]]&amp;"' serv='"</f>
        <v>&lt;channel cat='Étrangères' id='678' name='Basma' qal='SD' serv='</v>
      </c>
    </row>
    <row r="486" spans="1:11" ht="18" x14ac:dyDescent="0.25">
      <c r="A486" s="13" t="s">
        <v>1145</v>
      </c>
      <c r="B486" s="37">
        <v>679</v>
      </c>
      <c r="C486" s="37"/>
      <c r="D486" s="12" t="s">
        <v>679</v>
      </c>
      <c r="E486" s="12" t="s">
        <v>101</v>
      </c>
      <c r="F486" s="12" t="s">
        <v>677</v>
      </c>
      <c r="G486" s="12"/>
      <c r="J486" s="12"/>
      <c r="K486" t="str">
        <f>"&lt;channel cat='"&amp;Tableau1[[#This Row],[Catégorie]]&amp;"' id='"&amp;Tableau1[[#This Row],[Canal]]&amp;"' name='" &amp; Tableau1[[#This Row],[Nom de la chaîne]]&amp;"' qal='" &amp; Tableau1[[#This Row],[Qualité]]&amp;"' serv='"</f>
        <v>&lt;channel cat='Étrangères' id='679' name='Majid' qal='SD' serv='</v>
      </c>
    </row>
    <row r="487" spans="1:11" ht="18" x14ac:dyDescent="0.25">
      <c r="A487" s="13" t="s">
        <v>1145</v>
      </c>
      <c r="B487" s="37">
        <v>681</v>
      </c>
      <c r="C487" s="37"/>
      <c r="D487" s="11" t="s">
        <v>680</v>
      </c>
      <c r="E487" s="12" t="s">
        <v>101</v>
      </c>
      <c r="F487" s="12" t="s">
        <v>681</v>
      </c>
      <c r="G487" s="12"/>
      <c r="J487" s="12" t="s">
        <v>682</v>
      </c>
      <c r="K487" t="str">
        <f>"&lt;channel cat='"&amp;Tableau1[[#This Row],[Catégorie]]&amp;"' id='"&amp;Tableau1[[#This Row],[Canal]]&amp;"' name='" &amp; Tableau1[[#This Row],[Nom de la chaîne]]&amp;"' qal='" &amp; Tableau1[[#This Row],[Qualité]]&amp;"' serv='"</f>
        <v>&lt;channel cat='Étrangères' id='681' name='JSTV 1' qal='SD' serv='</v>
      </c>
    </row>
    <row r="488" spans="1:11" ht="18" x14ac:dyDescent="0.25">
      <c r="A488" s="13" t="s">
        <v>1145</v>
      </c>
      <c r="B488" s="37">
        <v>682</v>
      </c>
      <c r="C488" s="37"/>
      <c r="D488" s="11" t="s">
        <v>683</v>
      </c>
      <c r="E488" s="12" t="s">
        <v>101</v>
      </c>
      <c r="F488" s="12" t="s">
        <v>681</v>
      </c>
      <c r="G488" s="12"/>
      <c r="J488" s="12"/>
      <c r="K488" t="str">
        <f>"&lt;channel cat='"&amp;Tableau1[[#This Row],[Catégorie]]&amp;"' id='"&amp;Tableau1[[#This Row],[Canal]]&amp;"' name='" &amp; Tableau1[[#This Row],[Nom de la chaîne]]&amp;"' qal='" &amp; Tableau1[[#This Row],[Qualité]]&amp;"' serv='"</f>
        <v>&lt;channel cat='Étrangères' id='682' name='JSTV 2' qal='SD' serv='</v>
      </c>
    </row>
    <row r="489" spans="1:11" ht="18" x14ac:dyDescent="0.25">
      <c r="A489" s="13" t="s">
        <v>1145</v>
      </c>
      <c r="B489" s="37">
        <v>685</v>
      </c>
      <c r="C489" s="37"/>
      <c r="D489" s="11" t="s">
        <v>684</v>
      </c>
      <c r="E489" s="12" t="s">
        <v>101</v>
      </c>
      <c r="F489" s="12" t="s">
        <v>685</v>
      </c>
      <c r="G489" s="12"/>
      <c r="J489" s="12" t="s">
        <v>512</v>
      </c>
      <c r="K489" t="str">
        <f>"&lt;channel cat='"&amp;Tableau1[[#This Row],[Catégorie]]&amp;"' id='"&amp;Tableau1[[#This Row],[Canal]]&amp;"' name='" &amp; Tableau1[[#This Row],[Nom de la chaîne]]&amp;"' qal='" &amp; Tableau1[[#This Row],[Qualité]]&amp;"' serv='"</f>
        <v>&lt;channel cat='Étrangères' id='685' name='Star Vijay' qal='SD' serv='</v>
      </c>
    </row>
    <row r="490" spans="1:11" ht="18" x14ac:dyDescent="0.25">
      <c r="A490" s="13" t="s">
        <v>1145</v>
      </c>
      <c r="B490" s="37">
        <v>686</v>
      </c>
      <c r="C490" s="37"/>
      <c r="D490" s="11" t="s">
        <v>686</v>
      </c>
      <c r="E490" s="12" t="s">
        <v>101</v>
      </c>
      <c r="F490" s="12" t="s">
        <v>685</v>
      </c>
      <c r="G490" s="12"/>
      <c r="J490" s="12"/>
      <c r="K490" t="str">
        <f>"&lt;channel cat='"&amp;Tableau1[[#This Row],[Catégorie]]&amp;"' id='"&amp;Tableau1[[#This Row],[Canal]]&amp;"' name='" &amp; Tableau1[[#This Row],[Nom de la chaîne]]&amp;"' qal='" &amp; Tableau1[[#This Row],[Qualité]]&amp;"' serv='"</f>
        <v>&lt;channel cat='Étrangères' id='686' name='Star Life OK' qal='SD' serv='</v>
      </c>
    </row>
    <row r="491" spans="1:11" ht="18" x14ac:dyDescent="0.25">
      <c r="A491" s="13" t="s">
        <v>1145</v>
      </c>
      <c r="B491" s="37">
        <v>687</v>
      </c>
      <c r="C491" s="37"/>
      <c r="D491" s="11" t="s">
        <v>687</v>
      </c>
      <c r="E491" s="12" t="s">
        <v>101</v>
      </c>
      <c r="F491" s="12" t="s">
        <v>685</v>
      </c>
      <c r="G491" s="12"/>
      <c r="J491" s="12"/>
      <c r="K491" t="str">
        <f>"&lt;channel cat='"&amp;Tableau1[[#This Row],[Catégorie]]&amp;"' id='"&amp;Tableau1[[#This Row],[Canal]]&amp;"' name='" &amp; Tableau1[[#This Row],[Nom de la chaîne]]&amp;"' qal='" &amp; Tableau1[[#This Row],[Qualité]]&amp;"' serv='"</f>
        <v>&lt;channel cat='Étrangères' id='687' name='Star Jalsha' qal='SD' serv='</v>
      </c>
    </row>
    <row r="492" spans="1:11" ht="18" x14ac:dyDescent="0.25">
      <c r="A492" s="13" t="s">
        <v>1145</v>
      </c>
      <c r="B492" s="37">
        <v>688</v>
      </c>
      <c r="C492" s="37"/>
      <c r="D492" s="11" t="s">
        <v>688</v>
      </c>
      <c r="E492" s="12" t="s">
        <v>101</v>
      </c>
      <c r="F492" s="12" t="s">
        <v>685</v>
      </c>
      <c r="G492" s="12"/>
      <c r="J492" s="12"/>
      <c r="K492" t="str">
        <f>"&lt;channel cat='"&amp;Tableau1[[#This Row],[Catégorie]]&amp;"' id='"&amp;Tableau1[[#This Row],[Canal]]&amp;"' name='" &amp; Tableau1[[#This Row],[Nom de la chaîne]]&amp;"' qal='" &amp; Tableau1[[#This Row],[Qualité]]&amp;"' serv='"</f>
        <v>&lt;channel cat='Étrangères' id='688' name='Star Plus' qal='SD' serv='</v>
      </c>
    </row>
    <row r="493" spans="1:11" ht="18" x14ac:dyDescent="0.25">
      <c r="A493" s="13" t="s">
        <v>1145</v>
      </c>
      <c r="B493" s="37">
        <v>689</v>
      </c>
      <c r="C493" s="37"/>
      <c r="D493" s="11" t="s">
        <v>689</v>
      </c>
      <c r="E493" s="12" t="s">
        <v>101</v>
      </c>
      <c r="F493" s="12" t="s">
        <v>685</v>
      </c>
      <c r="G493" s="12"/>
      <c r="J493" s="12"/>
      <c r="K493" t="str">
        <f>"&lt;channel cat='"&amp;Tableau1[[#This Row],[Catégorie]]&amp;"' id='"&amp;Tableau1[[#This Row],[Canal]]&amp;"' name='" &amp; Tableau1[[#This Row],[Nom de la chaîne]]&amp;"' qal='" &amp; Tableau1[[#This Row],[Qualité]]&amp;"' serv='"</f>
        <v>&lt;channel cat='Étrangères' id='689' name='Star Gold' qal='SD' serv='</v>
      </c>
    </row>
    <row r="494" spans="1:11" ht="18" x14ac:dyDescent="0.25">
      <c r="A494" s="13" t="s">
        <v>1145</v>
      </c>
      <c r="B494" s="37">
        <v>690</v>
      </c>
      <c r="C494" s="37"/>
      <c r="D494" s="11" t="s">
        <v>690</v>
      </c>
      <c r="E494" s="12" t="s">
        <v>101</v>
      </c>
      <c r="F494" s="12" t="s">
        <v>691</v>
      </c>
      <c r="G494" s="12"/>
      <c r="J494" s="12" t="s">
        <v>692</v>
      </c>
      <c r="K494" t="str">
        <f>"&lt;channel cat='"&amp;Tableau1[[#This Row],[Catégorie]]&amp;"' id='"&amp;Tableau1[[#This Row],[Canal]]&amp;"' name='" &amp; Tableau1[[#This Row],[Nom de la chaîne]]&amp;"' qal='" &amp; Tableau1[[#This Row],[Qualité]]&amp;"' serv='"</f>
        <v>&lt;channel cat='Étrangères' id='690' name='RTV Pink Plus' qal='SD' serv='</v>
      </c>
    </row>
    <row r="495" spans="1:11" ht="18" x14ac:dyDescent="0.25">
      <c r="A495" s="13" t="s">
        <v>1145</v>
      </c>
      <c r="B495" s="37">
        <v>691</v>
      </c>
      <c r="C495" s="37"/>
      <c r="D495" s="11" t="s">
        <v>693</v>
      </c>
      <c r="E495" s="12" t="s">
        <v>101</v>
      </c>
      <c r="F495" s="12" t="s">
        <v>691</v>
      </c>
      <c r="G495" s="12"/>
      <c r="J495" s="12"/>
      <c r="K495" t="str">
        <f>"&lt;channel cat='"&amp;Tableau1[[#This Row],[Catégorie]]&amp;"' id='"&amp;Tableau1[[#This Row],[Canal]]&amp;"' name='" &amp; Tableau1[[#This Row],[Nom de la chaîne]]&amp;"' qal='" &amp; Tableau1[[#This Row],[Qualité]]&amp;"' serv='"</f>
        <v>&lt;channel cat='Étrangères' id='691' name='RTV Pink Extra' qal='SD' serv='</v>
      </c>
    </row>
    <row r="496" spans="1:11" ht="18" x14ac:dyDescent="0.25">
      <c r="A496" s="13" t="s">
        <v>1145</v>
      </c>
      <c r="B496" s="37">
        <v>692</v>
      </c>
      <c r="C496" s="37"/>
      <c r="D496" s="11" t="s">
        <v>694</v>
      </c>
      <c r="E496" s="12" t="s">
        <v>101</v>
      </c>
      <c r="F496" s="12" t="s">
        <v>691</v>
      </c>
      <c r="G496" s="12"/>
      <c r="J496" s="12"/>
      <c r="K496" t="str">
        <f>"&lt;channel cat='"&amp;Tableau1[[#This Row],[Catégorie]]&amp;"' id='"&amp;Tableau1[[#This Row],[Canal]]&amp;"' name='" &amp; Tableau1[[#This Row],[Nom de la chaîne]]&amp;"' qal='" &amp; Tableau1[[#This Row],[Qualité]]&amp;"' serv='"</f>
        <v>&lt;channel cat='Étrangères' id='692' name='RTV Pink Film' qal='SD' serv='</v>
      </c>
    </row>
    <row r="497" spans="1:11" ht="18" x14ac:dyDescent="0.25">
      <c r="A497" s="13" t="s">
        <v>1145</v>
      </c>
      <c r="B497" s="37">
        <v>693</v>
      </c>
      <c r="C497" s="37"/>
      <c r="D497" s="11" t="s">
        <v>695</v>
      </c>
      <c r="E497" s="12" t="s">
        <v>101</v>
      </c>
      <c r="F497" s="12" t="s">
        <v>691</v>
      </c>
      <c r="G497" s="12"/>
      <c r="J497" s="12"/>
      <c r="K497" t="str">
        <f>"&lt;channel cat='"&amp;Tableau1[[#This Row],[Catégorie]]&amp;"' id='"&amp;Tableau1[[#This Row],[Canal]]&amp;"' name='" &amp; Tableau1[[#This Row],[Nom de la chaîne]]&amp;"' qal='" &amp; Tableau1[[#This Row],[Qualité]]&amp;"' serv='"</f>
        <v>&lt;channel cat='Étrangères' id='693' name='RTV Pink Music' qal='SD' serv='</v>
      </c>
    </row>
    <row r="498" spans="1:11" ht="18" x14ac:dyDescent="0.25">
      <c r="A498" s="13" t="s">
        <v>1145</v>
      </c>
      <c r="B498" s="37">
        <v>695</v>
      </c>
      <c r="C498" s="37"/>
      <c r="D498" s="11" t="s">
        <v>696</v>
      </c>
      <c r="E498" s="12" t="s">
        <v>20</v>
      </c>
      <c r="F498" s="12" t="s">
        <v>12</v>
      </c>
      <c r="G498" s="12"/>
      <c r="J498" s="12" t="s">
        <v>652</v>
      </c>
      <c r="K498" t="str">
        <f>"&lt;channel cat='"&amp;Tableau1[[#This Row],[Catégorie]]&amp;"' id='"&amp;Tableau1[[#This Row],[Canal]]&amp;"' name='" &amp; Tableau1[[#This Row],[Nom de la chaîne]]&amp;"' qal='" &amp; Tableau1[[#This Row],[Qualité]]&amp;"' serv='"</f>
        <v>&lt;channel cat='Étrangères' id='695' name='RT News' qal='SD / HD' serv='</v>
      </c>
    </row>
    <row r="499" spans="1:11" ht="18" x14ac:dyDescent="0.25">
      <c r="A499" s="13" t="s">
        <v>1145</v>
      </c>
      <c r="B499" s="37">
        <v>696</v>
      </c>
      <c r="C499" s="37"/>
      <c r="D499" s="11" t="s">
        <v>697</v>
      </c>
      <c r="E499" s="12" t="s">
        <v>20</v>
      </c>
      <c r="F499" s="12" t="s">
        <v>12</v>
      </c>
      <c r="G499" s="12"/>
      <c r="J499" s="12"/>
      <c r="K499" t="str">
        <f>"&lt;channel cat='"&amp;Tableau1[[#This Row],[Catégorie]]&amp;"' id='"&amp;Tableau1[[#This Row],[Canal]]&amp;"' name='" &amp; Tableau1[[#This Row],[Nom de la chaîne]]&amp;"' qal='" &amp; Tableau1[[#This Row],[Qualité]]&amp;"' serv='"</f>
        <v>&lt;channel cat='Étrangères' id='696' name='RT Español' qal='SD / HD' serv='</v>
      </c>
    </row>
    <row r="500" spans="1:11" ht="18" x14ac:dyDescent="0.25">
      <c r="A500" s="13" t="s">
        <v>1145</v>
      </c>
      <c r="B500" s="37">
        <v>697</v>
      </c>
      <c r="C500" s="37"/>
      <c r="D500" s="11" t="s">
        <v>698</v>
      </c>
      <c r="E500" s="12" t="s">
        <v>20</v>
      </c>
      <c r="F500" s="12" t="s">
        <v>12</v>
      </c>
      <c r="G500" s="12"/>
      <c r="J500" s="12" t="s">
        <v>635</v>
      </c>
      <c r="K500" t="str">
        <f>"&lt;channel cat='"&amp;Tableau1[[#This Row],[Catégorie]]&amp;"' id='"&amp;Tableau1[[#This Row],[Canal]]&amp;"' name='" &amp; Tableau1[[#This Row],[Nom de la chaîne]]&amp;"' qal='" &amp; Tableau1[[#This Row],[Qualité]]&amp;"' serv='"</f>
        <v>&lt;channel cat='Étrangères' id='697' name='TV Record Internacional' qal='SD / HD' serv='</v>
      </c>
    </row>
    <row r="501" spans="1:11" ht="18" x14ac:dyDescent="0.25">
      <c r="A501" s="13" t="s">
        <v>1145</v>
      </c>
      <c r="B501" s="37">
        <v>698</v>
      </c>
      <c r="C501" s="37"/>
      <c r="D501" s="11" t="s">
        <v>699</v>
      </c>
      <c r="E501" s="12" t="s">
        <v>101</v>
      </c>
      <c r="F501" s="12" t="s">
        <v>12</v>
      </c>
      <c r="G501" s="12"/>
      <c r="J501" s="12" t="s">
        <v>652</v>
      </c>
      <c r="K501" t="str">
        <f>"&lt;channel cat='"&amp;Tableau1[[#This Row],[Catégorie]]&amp;"' id='"&amp;Tableau1[[#This Row],[Canal]]&amp;"' name='" &amp; Tableau1[[#This Row],[Nom de la chaîne]]&amp;"' qal='" &amp; Tableau1[[#This Row],[Qualité]]&amp;"' serv='"</f>
        <v>&lt;channel cat='Étrangères' id='698' name='Rusiya Al-Yaum' qal='SD' serv='</v>
      </c>
    </row>
    <row r="502" spans="1:11" ht="18" x14ac:dyDescent="0.25">
      <c r="A502" s="13" t="s">
        <v>1145</v>
      </c>
      <c r="B502" s="37">
        <v>699</v>
      </c>
      <c r="C502" s="37"/>
      <c r="D502" s="11" t="s">
        <v>700</v>
      </c>
      <c r="E502" s="12" t="s">
        <v>101</v>
      </c>
      <c r="F502" s="12" t="s">
        <v>12</v>
      </c>
      <c r="G502" s="12"/>
      <c r="J502" s="12" t="s">
        <v>635</v>
      </c>
      <c r="K502" t="str">
        <f>"&lt;channel cat='"&amp;Tableau1[[#This Row],[Catégorie]]&amp;"' id='"&amp;Tableau1[[#This Row],[Canal]]&amp;"' name='" &amp; Tableau1[[#This Row],[Nom de la chaîne]]&amp;"' qal='" &amp; Tableau1[[#This Row],[Qualité]]&amp;"' serv='"</f>
        <v>&lt;channel cat='Étrangères' id='699' name='Record News' qal='SD' serv='</v>
      </c>
    </row>
    <row r="503" spans="1:11" ht="18" x14ac:dyDescent="0.25">
      <c r="A503" s="13" t="s">
        <v>1145</v>
      </c>
      <c r="B503" s="37">
        <v>700</v>
      </c>
      <c r="C503" s="37"/>
      <c r="D503" s="11" t="s">
        <v>701</v>
      </c>
      <c r="E503" s="12" t="s">
        <v>101</v>
      </c>
      <c r="F503" s="12" t="s">
        <v>702</v>
      </c>
      <c r="G503" s="12"/>
      <c r="J503" s="12" t="s">
        <v>652</v>
      </c>
      <c r="K503" t="str">
        <f>"&lt;channel cat='"&amp;Tableau1[[#This Row],[Catégorie]]&amp;"' id='"&amp;Tableau1[[#This Row],[Canal]]&amp;"' name='" &amp; Tableau1[[#This Row],[Nom de la chaîne]]&amp;"' qal='" &amp; Tableau1[[#This Row],[Qualité]]&amp;"' serv='"</f>
        <v>&lt;channel cat='Étrangères' id='700' name='Karusel' qal='SD' serv='</v>
      </c>
    </row>
    <row r="504" spans="1:11" ht="18" x14ac:dyDescent="0.25">
      <c r="A504" s="13" t="s">
        <v>1145</v>
      </c>
      <c r="B504" s="37">
        <v>701</v>
      </c>
      <c r="C504" s="37"/>
      <c r="D504" s="11" t="s">
        <v>703</v>
      </c>
      <c r="E504" s="12" t="s">
        <v>101</v>
      </c>
      <c r="F504" s="12" t="s">
        <v>702</v>
      </c>
      <c r="G504" s="12"/>
      <c r="J504" s="12"/>
      <c r="K504" t="str">
        <f>"&lt;channel cat='"&amp;Tableau1[[#This Row],[Catégorie]]&amp;"' id='"&amp;Tableau1[[#This Row],[Canal]]&amp;"' name='" &amp; Tableau1[[#This Row],[Nom de la chaîne]]&amp;"' qal='" &amp; Tableau1[[#This Row],[Qualité]]&amp;"' serv='"</f>
        <v>&lt;channel cat='Étrangères' id='701' name='Pierviy Kanal' qal='SD' serv='</v>
      </c>
    </row>
    <row r="505" spans="1:11" ht="18" x14ac:dyDescent="0.25">
      <c r="A505" s="13" t="s">
        <v>1145</v>
      </c>
      <c r="B505" s="37">
        <v>702</v>
      </c>
      <c r="C505" s="37"/>
      <c r="D505" s="11" t="s">
        <v>704</v>
      </c>
      <c r="E505" s="12" t="s">
        <v>101</v>
      </c>
      <c r="F505" s="12" t="s">
        <v>702</v>
      </c>
      <c r="G505" s="12"/>
      <c r="J505" s="12"/>
      <c r="K505" t="str">
        <f>"&lt;channel cat='"&amp;Tableau1[[#This Row],[Catégorie]]&amp;"' id='"&amp;Tableau1[[#This Row],[Canal]]&amp;"' name='" &amp; Tableau1[[#This Row],[Nom de la chaîne]]&amp;"' qal='" &amp; Tableau1[[#This Row],[Qualité]]&amp;"' serv='"</f>
        <v>&lt;channel cat='Étrangères' id='702' name='STS' qal='SD' serv='</v>
      </c>
    </row>
    <row r="506" spans="1:11" ht="18" x14ac:dyDescent="0.25">
      <c r="A506" s="13" t="s">
        <v>1145</v>
      </c>
      <c r="B506" s="37">
        <v>703</v>
      </c>
      <c r="C506" s="37"/>
      <c r="D506" s="12" t="s">
        <v>705</v>
      </c>
      <c r="E506" s="12" t="s">
        <v>101</v>
      </c>
      <c r="F506" s="12" t="s">
        <v>702</v>
      </c>
      <c r="G506" s="12"/>
      <c r="J506" s="12"/>
      <c r="K506" t="str">
        <f>"&lt;channel cat='"&amp;Tableau1[[#This Row],[Catégorie]]&amp;"' id='"&amp;Tableau1[[#This Row],[Canal]]&amp;"' name='" &amp; Tableau1[[#This Row],[Nom de la chaîne]]&amp;"' qal='" &amp; Tableau1[[#This Row],[Qualité]]&amp;"' serv='"</f>
        <v>&lt;channel cat='Étrangères' id='703' name='TNT' qal='SD' serv='</v>
      </c>
    </row>
    <row r="507" spans="1:11" ht="18" x14ac:dyDescent="0.25">
      <c r="A507" s="13" t="s">
        <v>1145</v>
      </c>
      <c r="B507" s="37">
        <v>704</v>
      </c>
      <c r="C507" s="37"/>
      <c r="D507" s="11" t="s">
        <v>706</v>
      </c>
      <c r="E507" s="12" t="s">
        <v>101</v>
      </c>
      <c r="F507" s="12" t="s">
        <v>702</v>
      </c>
      <c r="G507" s="12"/>
      <c r="J507" s="12"/>
      <c r="K507" t="str">
        <f>"&lt;channel cat='"&amp;Tableau1[[#This Row],[Catégorie]]&amp;"' id='"&amp;Tableau1[[#This Row],[Canal]]&amp;"' name='" &amp; Tableau1[[#This Row],[Nom de la chaîne]]&amp;"' qal='" &amp; Tableau1[[#This Row],[Qualité]]&amp;"' serv='"</f>
        <v>&lt;channel cat='Étrangères' id='704' name='RTR Planeta' qal='SD' serv='</v>
      </c>
    </row>
    <row r="508" spans="1:11" ht="18" x14ac:dyDescent="0.25">
      <c r="A508" s="13" t="s">
        <v>1145</v>
      </c>
      <c r="B508" s="37">
        <v>705</v>
      </c>
      <c r="C508" s="37"/>
      <c r="D508" s="11" t="s">
        <v>707</v>
      </c>
      <c r="E508" s="12" t="s">
        <v>101</v>
      </c>
      <c r="F508" s="12" t="s">
        <v>702</v>
      </c>
      <c r="G508" s="12"/>
      <c r="J508" s="12"/>
      <c r="K508" t="str">
        <f>"&lt;channel cat='"&amp;Tableau1[[#This Row],[Catégorie]]&amp;"' id='"&amp;Tableau1[[#This Row],[Canal]]&amp;"' name='" &amp; Tableau1[[#This Row],[Nom de la chaîne]]&amp;"' qal='" &amp; Tableau1[[#This Row],[Qualité]]&amp;"' serv='"</f>
        <v>&lt;channel cat='Étrangères' id='705' name='TV1000 Kino' qal='SD' serv='</v>
      </c>
    </row>
    <row r="509" spans="1:11" ht="18" x14ac:dyDescent="0.25">
      <c r="A509" s="13" t="s">
        <v>1145</v>
      </c>
      <c r="B509" s="37">
        <v>706</v>
      </c>
      <c r="C509" s="37"/>
      <c r="D509" s="12" t="s">
        <v>708</v>
      </c>
      <c r="E509" s="12" t="s">
        <v>101</v>
      </c>
      <c r="F509" s="12" t="s">
        <v>702</v>
      </c>
      <c r="G509" s="12"/>
      <c r="J509" s="12"/>
      <c r="K509" t="str">
        <f>"&lt;channel cat='"&amp;Tableau1[[#This Row],[Catégorie]]&amp;"' id='"&amp;Tableau1[[#This Row],[Canal]]&amp;"' name='" &amp; Tableau1[[#This Row],[Nom de la chaîne]]&amp;"' qal='" &amp; Tableau1[[#This Row],[Qualité]]&amp;"' serv='"</f>
        <v>&lt;channel cat='Étrangères' id='706' name='Dom Kino' qal='SD' serv='</v>
      </c>
    </row>
    <row r="510" spans="1:11" ht="18" x14ac:dyDescent="0.25">
      <c r="A510" s="13" t="s">
        <v>1145</v>
      </c>
      <c r="B510" s="37">
        <v>707</v>
      </c>
      <c r="C510" s="37"/>
      <c r="D510" s="12" t="s">
        <v>709</v>
      </c>
      <c r="E510" s="12" t="s">
        <v>101</v>
      </c>
      <c r="F510" s="12" t="s">
        <v>702</v>
      </c>
      <c r="G510" s="12"/>
      <c r="J510" s="12"/>
      <c r="K510" t="str">
        <f>"&lt;channel cat='"&amp;Tableau1[[#This Row],[Catégorie]]&amp;"' id='"&amp;Tableau1[[#This Row],[Canal]]&amp;"' name='" &amp; Tableau1[[#This Row],[Nom de la chaîne]]&amp;"' qal='" &amp; Tableau1[[#This Row],[Qualité]]&amp;"' serv='"</f>
        <v>&lt;channel cat='Étrangères' id='707' name='Musica Pervoyo' qal='SD' serv='</v>
      </c>
    </row>
    <row r="511" spans="1:11" ht="18" x14ac:dyDescent="0.25">
      <c r="A511" s="13" t="s">
        <v>1145</v>
      </c>
      <c r="B511" s="37">
        <v>708</v>
      </c>
      <c r="C511" s="37"/>
      <c r="D511" s="12" t="s">
        <v>710</v>
      </c>
      <c r="E511" s="12" t="s">
        <v>101</v>
      </c>
      <c r="F511" s="12" t="s">
        <v>702</v>
      </c>
      <c r="G511" s="12"/>
      <c r="J511" s="12"/>
      <c r="K511" t="str">
        <f>"&lt;channel cat='"&amp;Tableau1[[#This Row],[Catégorie]]&amp;"' id='"&amp;Tableau1[[#This Row],[Canal]]&amp;"' name='" &amp; Tableau1[[#This Row],[Nom de la chaîne]]&amp;"' qal='" &amp; Tableau1[[#This Row],[Qualité]]&amp;"' serv='"</f>
        <v>&lt;channel cat='Étrangères' id='708' name='Vremya' qal='SD' serv='</v>
      </c>
    </row>
    <row r="512" spans="1:11" ht="18" x14ac:dyDescent="0.25">
      <c r="A512" s="13" t="s">
        <v>1145</v>
      </c>
      <c r="B512" s="37">
        <v>719</v>
      </c>
      <c r="C512" s="37"/>
      <c r="D512" s="12" t="s">
        <v>711</v>
      </c>
      <c r="E512" s="12" t="s">
        <v>20</v>
      </c>
      <c r="F512" s="12" t="s">
        <v>12</v>
      </c>
      <c r="G512" s="12"/>
      <c r="J512" s="12"/>
      <c r="K512" t="str">
        <f>"&lt;channel cat='"&amp;Tableau1[[#This Row],[Catégorie]]&amp;"' id='"&amp;Tableau1[[#This Row],[Canal]]&amp;"' name='" &amp; Tableau1[[#This Row],[Nom de la chaîne]]&amp;"' qal='" &amp; Tableau1[[#This Row],[Qualité]]&amp;"' serv='"</f>
        <v>&lt;channel cat='Étrangères' id='719' name='Mandarin TV' qal='SD / HD' serv='</v>
      </c>
    </row>
    <row r="513" spans="1:11" ht="18" x14ac:dyDescent="0.25">
      <c r="A513" s="13" t="s">
        <v>1145</v>
      </c>
      <c r="B513" s="37">
        <v>720</v>
      </c>
      <c r="C513" s="37"/>
      <c r="D513" s="11" t="s">
        <v>712</v>
      </c>
      <c r="E513" s="12" t="s">
        <v>101</v>
      </c>
      <c r="F513" s="12" t="s">
        <v>12</v>
      </c>
      <c r="G513" s="12"/>
      <c r="J513" s="12" t="s">
        <v>713</v>
      </c>
      <c r="K513" t="str">
        <f>"&lt;channel cat='"&amp;Tableau1[[#This Row],[Catégorie]]&amp;"' id='"&amp;Tableau1[[#This Row],[Canal]]&amp;"' name='" &amp; Tableau1[[#This Row],[Nom de la chaîne]]&amp;"' qal='" &amp; Tableau1[[#This Row],[Qualité]]&amp;"' serv='"</f>
        <v>&lt;channel cat='Étrangères' id='720' name='CGTN Documentary' qal='SD' serv='</v>
      </c>
    </row>
    <row r="514" spans="1:11" ht="18" x14ac:dyDescent="0.25">
      <c r="A514" s="13" t="s">
        <v>1145</v>
      </c>
      <c r="B514" s="37">
        <v>721</v>
      </c>
      <c r="C514" s="37"/>
      <c r="D514" s="11" t="s">
        <v>714</v>
      </c>
      <c r="E514" s="12" t="s">
        <v>101</v>
      </c>
      <c r="F514" s="12" t="s">
        <v>715</v>
      </c>
      <c r="G514" s="12"/>
      <c r="J514" s="12"/>
      <c r="K514" t="str">
        <f>"&lt;channel cat='"&amp;Tableau1[[#This Row],[Catégorie]]&amp;"' id='"&amp;Tableau1[[#This Row],[Canal]]&amp;"' name='" &amp; Tableau1[[#This Row],[Nom de la chaîne]]&amp;"' qal='" &amp; Tableau1[[#This Row],[Qualité]]&amp;"' serv='"</f>
        <v>&lt;channel cat='Étrangères' id='721' name='CCTV-4' qal='SD' serv='</v>
      </c>
    </row>
    <row r="515" spans="1:11" ht="18" x14ac:dyDescent="0.25">
      <c r="A515" s="13" t="s">
        <v>1145</v>
      </c>
      <c r="B515" s="37">
        <v>722</v>
      </c>
      <c r="C515" s="37"/>
      <c r="D515" s="11" t="s">
        <v>716</v>
      </c>
      <c r="E515" s="12" t="s">
        <v>101</v>
      </c>
      <c r="F515" s="12" t="s">
        <v>12</v>
      </c>
      <c r="G515" s="12"/>
      <c r="J515" s="12"/>
      <c r="K515" t="str">
        <f>"&lt;channel cat='"&amp;Tableau1[[#This Row],[Catégorie]]&amp;"' id='"&amp;Tableau1[[#This Row],[Canal]]&amp;"' name='" &amp; Tableau1[[#This Row],[Nom de la chaîne]]&amp;"' qal='" &amp; Tableau1[[#This Row],[Qualité]]&amp;"' serv='"</f>
        <v>&lt;channel cat='Étrangères' id='722' name='CGTN' qal='SD' serv='</v>
      </c>
    </row>
    <row r="516" spans="1:11" ht="18" x14ac:dyDescent="0.25">
      <c r="A516" s="13" t="s">
        <v>1145</v>
      </c>
      <c r="B516" s="37">
        <v>723</v>
      </c>
      <c r="C516" s="37"/>
      <c r="D516" s="11" t="s">
        <v>717</v>
      </c>
      <c r="E516" s="12" t="s">
        <v>101</v>
      </c>
      <c r="F516" s="12" t="s">
        <v>12</v>
      </c>
      <c r="G516" s="12"/>
      <c r="J516" s="12"/>
      <c r="K516" t="str">
        <f>"&lt;channel cat='"&amp;Tableau1[[#This Row],[Catégorie]]&amp;"' id='"&amp;Tableau1[[#This Row],[Canal]]&amp;"' name='" &amp; Tableau1[[#This Row],[Nom de la chaîne]]&amp;"' qal='" &amp; Tableau1[[#This Row],[Qualité]]&amp;"' serv='"</f>
        <v>&lt;channel cat='Étrangères' id='723' name='CGTN Français' qal='SD' serv='</v>
      </c>
    </row>
    <row r="517" spans="1:11" ht="18" x14ac:dyDescent="0.25">
      <c r="A517" s="13" t="s">
        <v>1145</v>
      </c>
      <c r="B517" s="37">
        <v>724</v>
      </c>
      <c r="C517" s="37"/>
      <c r="D517" s="11" t="s">
        <v>718</v>
      </c>
      <c r="E517" s="12" t="s">
        <v>101</v>
      </c>
      <c r="F517" s="12" t="s">
        <v>719</v>
      </c>
      <c r="G517" s="12"/>
      <c r="J517" s="12"/>
      <c r="K517" t="str">
        <f>"&lt;channel cat='"&amp;Tableau1[[#This Row],[Catégorie]]&amp;"' id='"&amp;Tableau1[[#This Row],[Canal]]&amp;"' name='" &amp; Tableau1[[#This Row],[Nom de la chaîne]]&amp;"' qal='" &amp; Tableau1[[#This Row],[Qualité]]&amp;"' serv='"</f>
        <v>&lt;channel cat='Étrangères' id='724' name='CCTV Divertissement' qal='SD' serv='</v>
      </c>
    </row>
    <row r="518" spans="1:11" ht="30" x14ac:dyDescent="0.25">
      <c r="A518" s="13" t="s">
        <v>1145</v>
      </c>
      <c r="B518" s="37">
        <v>725</v>
      </c>
      <c r="C518" s="37"/>
      <c r="D518" s="12" t="s">
        <v>720</v>
      </c>
      <c r="E518" s="12" t="s">
        <v>101</v>
      </c>
      <c r="F518" s="12" t="s">
        <v>719</v>
      </c>
      <c r="G518" s="12"/>
      <c r="J518" s="12"/>
      <c r="K518" t="str">
        <f>"&lt;channel cat='"&amp;Tableau1[[#This Row],[Catégorie]]&amp;"' id='"&amp;Tableau1[[#This Row],[Canal]]&amp;"' name='" &amp; Tableau1[[#This Row],[Nom de la chaîne]]&amp;"' qal='" &amp; Tableau1[[#This Row],[Qualité]]&amp;"' serv='"</f>
        <v>&lt;channel cat='Étrangères' id='725' name='La Chaîne du Cinéma Chinois' qal='SD' serv='</v>
      </c>
    </row>
    <row r="519" spans="1:11" ht="18" x14ac:dyDescent="0.25">
      <c r="A519" s="13" t="s">
        <v>1145</v>
      </c>
      <c r="B519" s="37">
        <v>726</v>
      </c>
      <c r="C519" s="37"/>
      <c r="D519" s="12" t="s">
        <v>721</v>
      </c>
      <c r="E519" s="12" t="s">
        <v>101</v>
      </c>
      <c r="F519" s="12" t="s">
        <v>715</v>
      </c>
      <c r="G519" s="12"/>
      <c r="J519" s="12"/>
      <c r="K519" t="str">
        <f>"&lt;channel cat='"&amp;Tableau1[[#This Row],[Catégorie]]&amp;"' id='"&amp;Tableau1[[#This Row],[Canal]]&amp;"' name='" &amp; Tableau1[[#This Row],[Nom de la chaîne]]&amp;"' qal='" &amp; Tableau1[[#This Row],[Qualité]]&amp;"' serv='"</f>
        <v>&lt;channel cat='Étrangères' id='726' name='Beijing TV' qal='SD' serv='</v>
      </c>
    </row>
    <row r="520" spans="1:11" ht="18" x14ac:dyDescent="0.25">
      <c r="A520" s="13" t="s">
        <v>1145</v>
      </c>
      <c r="B520" s="37">
        <v>727</v>
      </c>
      <c r="C520" s="37"/>
      <c r="D520" s="11" t="s">
        <v>722</v>
      </c>
      <c r="E520" s="12" t="s">
        <v>101</v>
      </c>
      <c r="F520" s="12" t="s">
        <v>719</v>
      </c>
      <c r="G520" s="12"/>
      <c r="J520" s="12"/>
      <c r="K520" t="str">
        <f>"&lt;channel cat='"&amp;Tableau1[[#This Row],[Catégorie]]&amp;"' id='"&amp;Tableau1[[#This Row],[Canal]]&amp;"' name='" &amp; Tableau1[[#This Row],[Nom de la chaîne]]&amp;"' qal='" &amp; Tableau1[[#This Row],[Qualité]]&amp;"' serv='"</f>
        <v>&lt;channel cat='Étrangères' id='727' name='Shanghai Dragon TV' qal='SD' serv='</v>
      </c>
    </row>
    <row r="521" spans="1:11" ht="18" x14ac:dyDescent="0.25">
      <c r="A521" s="13" t="s">
        <v>1145</v>
      </c>
      <c r="B521" s="37">
        <v>728</v>
      </c>
      <c r="C521" s="37"/>
      <c r="D521" s="11" t="s">
        <v>723</v>
      </c>
      <c r="E521" s="12" t="s">
        <v>101</v>
      </c>
      <c r="F521" s="12" t="s">
        <v>719</v>
      </c>
      <c r="G521" s="12"/>
      <c r="J521" s="12"/>
      <c r="K521" t="str">
        <f>"&lt;channel cat='"&amp;Tableau1[[#This Row],[Catégorie]]&amp;"' id='"&amp;Tableau1[[#This Row],[Canal]]&amp;"' name='" &amp; Tableau1[[#This Row],[Nom de la chaîne]]&amp;"' qal='" &amp; Tableau1[[#This Row],[Qualité]]&amp;"' serv='"</f>
        <v>&lt;channel cat='Étrangères' id='728' name='La chaîne de Jiangsu' qal='SD' serv='</v>
      </c>
    </row>
    <row r="522" spans="1:11" ht="18" x14ac:dyDescent="0.25">
      <c r="A522" s="13" t="s">
        <v>1145</v>
      </c>
      <c r="B522" s="37">
        <v>729</v>
      </c>
      <c r="C522" s="37"/>
      <c r="D522" s="11" t="s">
        <v>724</v>
      </c>
      <c r="E522" s="12" t="s">
        <v>101</v>
      </c>
      <c r="F522" s="12" t="s">
        <v>719</v>
      </c>
      <c r="G522" s="12"/>
      <c r="J522" s="12"/>
      <c r="K522" t="str">
        <f>"&lt;channel cat='"&amp;Tableau1[[#This Row],[Catégorie]]&amp;"' id='"&amp;Tableau1[[#This Row],[Canal]]&amp;"' name='" &amp; Tableau1[[#This Row],[Nom de la chaîne]]&amp;"' qal='" &amp; Tableau1[[#This Row],[Qualité]]&amp;"' serv='"</f>
        <v>&lt;channel cat='Étrangères' id='729' name='Hunan Satellite TV' qal='SD' serv='</v>
      </c>
    </row>
    <row r="523" spans="1:11" ht="18" x14ac:dyDescent="0.25">
      <c r="A523" s="13" t="s">
        <v>1145</v>
      </c>
      <c r="B523" s="37">
        <v>730</v>
      </c>
      <c r="C523" s="37"/>
      <c r="D523" s="11" t="s">
        <v>725</v>
      </c>
      <c r="E523" s="12" t="s">
        <v>101</v>
      </c>
      <c r="F523" s="12" t="s">
        <v>719</v>
      </c>
      <c r="G523" s="12"/>
      <c r="J523" s="12"/>
      <c r="K523" t="str">
        <f>"&lt;channel cat='"&amp;Tableau1[[#This Row],[Catégorie]]&amp;"' id='"&amp;Tableau1[[#This Row],[Canal]]&amp;"' name='" &amp; Tableau1[[#This Row],[Nom de la chaîne]]&amp;"' qal='" &amp; Tableau1[[#This Row],[Qualité]]&amp;"' serv='"</f>
        <v>&lt;channel cat='Étrangères' id='730' name='Xiamen Star TV' qal='SD' serv='</v>
      </c>
    </row>
    <row r="524" spans="1:11" ht="18" x14ac:dyDescent="0.25">
      <c r="A524" s="13" t="s">
        <v>1145</v>
      </c>
      <c r="B524" s="37">
        <v>731</v>
      </c>
      <c r="C524" s="37"/>
      <c r="D524" s="11" t="s">
        <v>726</v>
      </c>
      <c r="E524" s="12" t="s">
        <v>101</v>
      </c>
      <c r="F524" s="12" t="s">
        <v>719</v>
      </c>
      <c r="G524" s="12"/>
      <c r="J524" s="12"/>
      <c r="K524" t="str">
        <f>"&lt;channel cat='"&amp;Tableau1[[#This Row],[Catégorie]]&amp;"' id='"&amp;Tableau1[[#This Row],[Canal]]&amp;"' name='" &amp; Tableau1[[#This Row],[Nom de la chaîne]]&amp;"' qal='" &amp; Tableau1[[#This Row],[Qualité]]&amp;"' serv='"</f>
        <v>&lt;channel cat='Étrangères' id='731' name='Zhejiang Star TV' qal='SD' serv='</v>
      </c>
    </row>
    <row r="525" spans="1:11" ht="18" x14ac:dyDescent="0.25">
      <c r="A525" s="13" t="s">
        <v>1145</v>
      </c>
      <c r="B525" s="37">
        <v>732</v>
      </c>
      <c r="C525" s="37"/>
      <c r="D525" s="11" t="s">
        <v>727</v>
      </c>
      <c r="E525" s="12" t="s">
        <v>101</v>
      </c>
      <c r="F525" s="12" t="s">
        <v>719</v>
      </c>
      <c r="G525" s="12"/>
      <c r="J525" s="12"/>
      <c r="K525" t="str">
        <f>"&lt;channel cat='"&amp;Tableau1[[#This Row],[Catégorie]]&amp;"' id='"&amp;Tableau1[[#This Row],[Canal]]&amp;"' name='" &amp; Tableau1[[#This Row],[Nom de la chaîne]]&amp;"' qal='" &amp; Tableau1[[#This Row],[Qualité]]&amp;"' serv='"</f>
        <v>&lt;channel cat='Étrangères' id='732' name='TVS2' qal='SD' serv='</v>
      </c>
    </row>
    <row r="526" spans="1:11" ht="18" x14ac:dyDescent="0.25">
      <c r="A526" s="13" t="s">
        <v>1145</v>
      </c>
      <c r="B526" s="37">
        <v>733</v>
      </c>
      <c r="C526" s="37"/>
      <c r="D526" s="11" t="s">
        <v>728</v>
      </c>
      <c r="E526" s="12" t="s">
        <v>101</v>
      </c>
      <c r="F526" s="12" t="s">
        <v>719</v>
      </c>
      <c r="G526" s="12"/>
      <c r="J526" s="12"/>
      <c r="K526" t="str">
        <f>"&lt;channel cat='"&amp;Tableau1[[#This Row],[Catégorie]]&amp;"' id='"&amp;Tableau1[[#This Row],[Canal]]&amp;"' name='" &amp; Tableau1[[#This Row],[Nom de la chaîne]]&amp;"' qal='" &amp; Tableau1[[#This Row],[Qualité]]&amp;"' serv='"</f>
        <v>&lt;channel cat='Étrangères' id='733' name='Phoenix InfoNews' qal='SD' serv='</v>
      </c>
    </row>
    <row r="527" spans="1:11" ht="18" x14ac:dyDescent="0.25">
      <c r="A527" s="13" t="s">
        <v>1145</v>
      </c>
      <c r="B527" s="37">
        <v>734</v>
      </c>
      <c r="C527" s="37"/>
      <c r="D527" s="11" t="s">
        <v>729</v>
      </c>
      <c r="E527" s="12" t="s">
        <v>101</v>
      </c>
      <c r="F527" s="12" t="s">
        <v>719</v>
      </c>
      <c r="G527" s="12"/>
      <c r="J527" s="12"/>
      <c r="K527" t="str">
        <f>"&lt;channel cat='"&amp;Tableau1[[#This Row],[Catégorie]]&amp;"' id='"&amp;Tableau1[[#This Row],[Canal]]&amp;"' name='" &amp; Tableau1[[#This Row],[Nom de la chaîne]]&amp;"' qal='" &amp; Tableau1[[#This Row],[Qualité]]&amp;"' serv='"</f>
        <v>&lt;channel cat='Étrangères' id='734' name='Phoenix Chinese' qal='SD' serv='</v>
      </c>
    </row>
    <row r="528" spans="1:11" ht="30" x14ac:dyDescent="0.25">
      <c r="A528" s="13" t="s">
        <v>1145</v>
      </c>
      <c r="B528" s="37">
        <v>740</v>
      </c>
      <c r="C528" s="37"/>
      <c r="D528" s="11" t="s">
        <v>730</v>
      </c>
      <c r="E528" s="12" t="s">
        <v>101</v>
      </c>
      <c r="F528" s="12" t="s">
        <v>731</v>
      </c>
      <c r="G528" s="12"/>
      <c r="J528" s="12" t="s">
        <v>713</v>
      </c>
      <c r="K528" t="str">
        <f>"&lt;channel cat='"&amp;Tableau1[[#This Row],[Catégorie]]&amp;"' id='"&amp;Tableau1[[#This Row],[Canal]]&amp;"' name='" &amp; Tableau1[[#This Row],[Nom de la chaîne]]&amp;"' qal='" &amp; Tableau1[[#This Row],[Qualité]]&amp;"' serv='"</f>
        <v>&lt;channel cat='Étrangères' id='740' name='CCTV-4 (CET)' qal='SD' serv='</v>
      </c>
    </row>
    <row r="529" spans="1:11" ht="30" x14ac:dyDescent="0.25">
      <c r="A529" s="13" t="s">
        <v>1145</v>
      </c>
      <c r="B529" s="37">
        <v>741</v>
      </c>
      <c r="C529" s="37"/>
      <c r="D529" s="12" t="s">
        <v>1069</v>
      </c>
      <c r="E529" s="12" t="s">
        <v>20</v>
      </c>
      <c r="F529" s="12" t="s">
        <v>731</v>
      </c>
      <c r="G529" s="12"/>
      <c r="J529" s="12"/>
      <c r="K529" t="str">
        <f>"&lt;channel cat='"&amp;Tableau1[[#This Row],[Catégorie]]&amp;"' id='"&amp;Tableau1[[#This Row],[Canal]]&amp;"' name='" &amp; Tableau1[[#This Row],[Nom de la chaîne]]&amp;"' qal='" &amp; Tableau1[[#This Row],[Qualité]]&amp;"' serv='"</f>
        <v>&lt;channel cat='Étrangères' id='741' name='Beijing TV (CET)' qal='SD / HD' serv='</v>
      </c>
    </row>
    <row r="530" spans="1:11" ht="30" x14ac:dyDescent="0.25">
      <c r="A530" s="13" t="s">
        <v>1145</v>
      </c>
      <c r="B530" s="37">
        <v>742</v>
      </c>
      <c r="C530" s="37"/>
      <c r="D530" s="11" t="s">
        <v>732</v>
      </c>
      <c r="E530" s="12" t="s">
        <v>20</v>
      </c>
      <c r="F530" s="12" t="s">
        <v>731</v>
      </c>
      <c r="G530" s="12"/>
      <c r="J530" s="12"/>
      <c r="K530" t="str">
        <f>"&lt;channel cat='"&amp;Tableau1[[#This Row],[Catégorie]]&amp;"' id='"&amp;Tableau1[[#This Row],[Canal]]&amp;"' name='" &amp; Tableau1[[#This Row],[Nom de la chaîne]]&amp;"' qal='" &amp; Tableau1[[#This Row],[Qualité]]&amp;"' serv='"</f>
        <v>&lt;channel cat='Étrangères' id='742' name='Dragon TV (CET)' qal='SD / HD' serv='</v>
      </c>
    </row>
    <row r="531" spans="1:11" ht="30" x14ac:dyDescent="0.25">
      <c r="A531" s="13" t="s">
        <v>1145</v>
      </c>
      <c r="B531" s="37">
        <v>743</v>
      </c>
      <c r="C531" s="37"/>
      <c r="D531" s="12" t="s">
        <v>1070</v>
      </c>
      <c r="E531" s="12" t="s">
        <v>101</v>
      </c>
      <c r="F531" s="12" t="s">
        <v>731</v>
      </c>
      <c r="G531" s="12"/>
      <c r="J531" s="12"/>
      <c r="K531" t="str">
        <f>"&lt;channel cat='"&amp;Tableau1[[#This Row],[Catégorie]]&amp;"' id='"&amp;Tableau1[[#This Row],[Canal]]&amp;"' name='" &amp; Tableau1[[#This Row],[Nom de la chaîne]]&amp;"' qal='" &amp; Tableau1[[#This Row],[Qualité]]&amp;"' serv='"</f>
        <v>&lt;channel cat='Étrangères' id='743' name='Xiamen TV (CET)' qal='SD' serv='</v>
      </c>
    </row>
    <row r="532" spans="1:11" ht="30" x14ac:dyDescent="0.25">
      <c r="A532" s="13" t="s">
        <v>1145</v>
      </c>
      <c r="B532" s="37">
        <v>744</v>
      </c>
      <c r="C532" s="37"/>
      <c r="D532" s="11" t="s">
        <v>733</v>
      </c>
      <c r="E532" s="12" t="s">
        <v>20</v>
      </c>
      <c r="F532" s="12" t="s">
        <v>731</v>
      </c>
      <c r="G532" s="12"/>
      <c r="J532" s="12"/>
      <c r="K532" t="str">
        <f>"&lt;channel cat='"&amp;Tableau1[[#This Row],[Catégorie]]&amp;"' id='"&amp;Tableau1[[#This Row],[Canal]]&amp;"' name='" &amp; Tableau1[[#This Row],[Nom de la chaîne]]&amp;"' qal='" &amp; Tableau1[[#This Row],[Qualité]]&amp;"' serv='"</f>
        <v>&lt;channel cat='Étrangères' id='744' name='Hunan TV (CET)' qal='SD / HD' serv='</v>
      </c>
    </row>
    <row r="533" spans="1:11" ht="30" x14ac:dyDescent="0.25">
      <c r="A533" s="13" t="s">
        <v>1145</v>
      </c>
      <c r="B533" s="37">
        <v>745</v>
      </c>
      <c r="C533" s="37"/>
      <c r="D533" s="11" t="s">
        <v>734</v>
      </c>
      <c r="E533" s="12" t="s">
        <v>101</v>
      </c>
      <c r="F533" s="12" t="s">
        <v>731</v>
      </c>
      <c r="G533" s="12"/>
      <c r="J533" s="12"/>
      <c r="K533" t="str">
        <f>"&lt;channel cat='"&amp;Tableau1[[#This Row],[Catégorie]]&amp;"' id='"&amp;Tableau1[[#This Row],[Canal]]&amp;"' name='" &amp; Tableau1[[#This Row],[Nom de la chaîne]]&amp;"' qal='" &amp; Tableau1[[#This Row],[Qualité]]&amp;"' serv='"</f>
        <v>&lt;channel cat='Étrangères' id='745' name='Phoenix News (CET)' qal='SD' serv='</v>
      </c>
    </row>
    <row r="534" spans="1:11" ht="30" x14ac:dyDescent="0.25">
      <c r="A534" s="13" t="s">
        <v>1145</v>
      </c>
      <c r="B534" s="37">
        <v>746</v>
      </c>
      <c r="C534" s="37"/>
      <c r="D534" s="11" t="s">
        <v>735</v>
      </c>
      <c r="E534" s="12" t="s">
        <v>101</v>
      </c>
      <c r="F534" s="12" t="s">
        <v>731</v>
      </c>
      <c r="G534" s="12"/>
      <c r="J534" s="12"/>
      <c r="K534" t="str">
        <f>"&lt;channel cat='"&amp;Tableau1[[#This Row],[Catégorie]]&amp;"' id='"&amp;Tableau1[[#This Row],[Canal]]&amp;"' name='" &amp; Tableau1[[#This Row],[Nom de la chaîne]]&amp;"' qal='" &amp; Tableau1[[#This Row],[Qualité]]&amp;"' serv='"</f>
        <v>&lt;channel cat='Étrangères' id='746' name='Phoenix Europe (CET)' qal='SD' serv='</v>
      </c>
    </row>
    <row r="535" spans="1:11" ht="30" x14ac:dyDescent="0.25">
      <c r="A535" s="13" t="s">
        <v>1145</v>
      </c>
      <c r="B535" s="37">
        <v>747</v>
      </c>
      <c r="C535" s="37"/>
      <c r="D535" s="11" t="s">
        <v>736</v>
      </c>
      <c r="E535" s="12" t="s">
        <v>101</v>
      </c>
      <c r="F535" s="12" t="s">
        <v>731</v>
      </c>
      <c r="G535" s="12"/>
      <c r="J535" s="12"/>
      <c r="K535" t="str">
        <f>"&lt;channel cat='"&amp;Tableau1[[#This Row],[Catégorie]]&amp;"' id='"&amp;Tableau1[[#This Row],[Canal]]&amp;"' name='" &amp; Tableau1[[#This Row],[Nom de la chaîne]]&amp;"' qal='" &amp; Tableau1[[#This Row],[Qualité]]&amp;"' serv='"</f>
        <v>&lt;channel cat='Étrangères' id='747' name='Star TV (CET)' qal='SD' serv='</v>
      </c>
    </row>
    <row r="536" spans="1:11" ht="30" x14ac:dyDescent="0.25">
      <c r="A536" s="13" t="s">
        <v>1145</v>
      </c>
      <c r="B536" s="37">
        <v>748</v>
      </c>
      <c r="C536" s="37"/>
      <c r="D536" s="11" t="s">
        <v>737</v>
      </c>
      <c r="E536" s="12" t="s">
        <v>101</v>
      </c>
      <c r="F536" s="12" t="s">
        <v>731</v>
      </c>
      <c r="G536" s="12"/>
      <c r="H536" s="12"/>
      <c r="I536" s="9"/>
      <c r="J536" s="12"/>
      <c r="K536" t="str">
        <f>"&lt;channel cat='"&amp;Tableau1[[#This Row],[Catégorie]]&amp;"' id='"&amp;Tableau1[[#This Row],[Canal]]&amp;"' name='" &amp; Tableau1[[#This Row],[Nom de la chaîne]]&amp;"' qal='" &amp; Tableau1[[#This Row],[Qualité]]&amp;"' serv='"</f>
        <v>&lt;channel cat='Étrangères' id='748' name='CNTV-Music (CET)' qal='SD' serv='</v>
      </c>
    </row>
    <row r="537" spans="1:11" ht="30" x14ac:dyDescent="0.25">
      <c r="A537" s="13" t="s">
        <v>1145</v>
      </c>
      <c r="B537" s="37">
        <v>749</v>
      </c>
      <c r="C537" s="37"/>
      <c r="D537" s="11" t="s">
        <v>738</v>
      </c>
      <c r="E537" s="12" t="s">
        <v>101</v>
      </c>
      <c r="F537" s="12" t="s">
        <v>731</v>
      </c>
      <c r="G537" s="12"/>
      <c r="H537" s="12"/>
      <c r="I537" s="9"/>
      <c r="J537" s="12"/>
      <c r="K537" t="str">
        <f>"&lt;channel cat='"&amp;Tableau1[[#This Row],[Catégorie]]&amp;"' id='"&amp;Tableau1[[#This Row],[Canal]]&amp;"' name='" &amp; Tableau1[[#This Row],[Nom de la chaîne]]&amp;"' qal='" &amp; Tableau1[[#This Row],[Qualité]]&amp;"' serv='"</f>
        <v>&lt;channel cat='Étrangères' id='749' name='CNTV-1 General (CET)' qal='SD' serv='</v>
      </c>
    </row>
    <row r="538" spans="1:11" ht="30" x14ac:dyDescent="0.25">
      <c r="A538" s="13" t="s">
        <v>1145</v>
      </c>
      <c r="B538" s="37">
        <v>750</v>
      </c>
      <c r="C538" s="37"/>
      <c r="D538" s="11" t="s">
        <v>739</v>
      </c>
      <c r="E538" s="12" t="s">
        <v>101</v>
      </c>
      <c r="F538" s="12" t="s">
        <v>731</v>
      </c>
      <c r="G538" s="12"/>
      <c r="H538" s="12"/>
      <c r="I538" s="9"/>
      <c r="J538" s="12"/>
      <c r="K538" t="str">
        <f>"&lt;channel cat='"&amp;Tableau1[[#This Row],[Catégorie]]&amp;"' id='"&amp;Tableau1[[#This Row],[Canal]]&amp;"' name='" &amp; Tableau1[[#This Row],[Nom de la chaîne]]&amp;"' qal='" &amp; Tableau1[[#This Row],[Qualité]]&amp;"' serv='"</f>
        <v>&lt;channel cat='Étrangères' id='750' name='Neimenggu TV (CET)' qal='SD' serv='</v>
      </c>
    </row>
    <row r="539" spans="1:11" ht="30" x14ac:dyDescent="0.25">
      <c r="A539" s="13" t="s">
        <v>1145</v>
      </c>
      <c r="B539" s="37">
        <v>751</v>
      </c>
      <c r="C539" s="37"/>
      <c r="D539" s="11" t="s">
        <v>740</v>
      </c>
      <c r="E539" s="12" t="s">
        <v>101</v>
      </c>
      <c r="F539" s="12" t="s">
        <v>731</v>
      </c>
      <c r="G539" s="12"/>
      <c r="H539" s="12"/>
      <c r="I539" s="9"/>
      <c r="J539" s="12"/>
      <c r="K539" t="str">
        <f>"&lt;channel cat='"&amp;Tableau1[[#This Row],[Catégorie]]&amp;"' id='"&amp;Tableau1[[#This Row],[Canal]]&amp;"' name='" &amp; Tableau1[[#This Row],[Nom de la chaîne]]&amp;"' qal='" &amp; Tableau1[[#This Row],[Qualité]]&amp;"' serv='"</f>
        <v>&lt;channel cat='Étrangères' id='751' name='Henan TV (CET)' qal='SD' serv='</v>
      </c>
    </row>
    <row r="540" spans="1:11" ht="30" x14ac:dyDescent="0.25">
      <c r="A540" s="13" t="s">
        <v>1145</v>
      </c>
      <c r="B540" s="37">
        <v>752</v>
      </c>
      <c r="C540" s="37"/>
      <c r="D540" s="11" t="s">
        <v>741</v>
      </c>
      <c r="E540" s="12" t="s">
        <v>101</v>
      </c>
      <c r="F540" s="12" t="s">
        <v>731</v>
      </c>
      <c r="G540" s="12"/>
      <c r="H540" s="12"/>
      <c r="I540" s="9"/>
      <c r="J540" s="12"/>
      <c r="K540" t="str">
        <f>"&lt;channel cat='"&amp;Tableau1[[#This Row],[Catégorie]]&amp;"' id='"&amp;Tableau1[[#This Row],[Canal]]&amp;"' name='" &amp; Tableau1[[#This Row],[Nom de la chaîne]]&amp;"' qal='" &amp; Tableau1[[#This Row],[Qualité]]&amp;"' serv='"</f>
        <v>&lt;channel cat='Étrangères' id='752' name='Guangdong TV (CET)' qal='SD' serv='</v>
      </c>
    </row>
    <row r="541" spans="1:11" ht="30" x14ac:dyDescent="0.25">
      <c r="A541" s="13" t="s">
        <v>1145</v>
      </c>
      <c r="B541" s="37">
        <v>753</v>
      </c>
      <c r="C541" s="37"/>
      <c r="D541" s="11" t="s">
        <v>742</v>
      </c>
      <c r="E541" s="12" t="s">
        <v>101</v>
      </c>
      <c r="F541" s="12" t="s">
        <v>731</v>
      </c>
      <c r="G541" s="12"/>
      <c r="H541" s="12"/>
      <c r="I541" s="9"/>
      <c r="J541" s="12"/>
      <c r="K541" t="str">
        <f>"&lt;channel cat='"&amp;Tableau1[[#This Row],[Catégorie]]&amp;"' id='"&amp;Tableau1[[#This Row],[Canal]]&amp;"' name='" &amp; Tableau1[[#This Row],[Nom de la chaîne]]&amp;"' qal='" &amp; Tableau1[[#This Row],[Qualité]]&amp;"' serv='"</f>
        <v>&lt;channel cat='Étrangères' id='753' name='Yunnan TV (CET)' qal='SD' serv='</v>
      </c>
    </row>
    <row r="542" spans="1:11" ht="30" x14ac:dyDescent="0.25">
      <c r="A542" s="13" t="s">
        <v>1145</v>
      </c>
      <c r="B542" s="37">
        <v>754</v>
      </c>
      <c r="C542" s="37"/>
      <c r="D542" s="12" t="s">
        <v>1071</v>
      </c>
      <c r="E542" s="12" t="s">
        <v>200</v>
      </c>
      <c r="F542" s="12" t="s">
        <v>731</v>
      </c>
      <c r="G542" s="12"/>
      <c r="H542" s="12"/>
      <c r="I542" s="9"/>
      <c r="J542" s="12"/>
      <c r="K542" t="str">
        <f>"&lt;channel cat='"&amp;Tableau1[[#This Row],[Catégorie]]&amp;"' id='"&amp;Tableau1[[#This Row],[Canal]]&amp;"' name='" &amp; Tableau1[[#This Row],[Nom de la chaîne]]&amp;"' qal='" &amp; Tableau1[[#This Row],[Qualité]]&amp;"' serv='"</f>
        <v>&lt;channel cat='Étrangères' id='754' name='Hubei TV (CET)' qal='HD' serv='</v>
      </c>
    </row>
    <row r="543" spans="1:11" ht="30" x14ac:dyDescent="0.25">
      <c r="A543" s="13" t="s">
        <v>1145</v>
      </c>
      <c r="B543" s="37">
        <v>755</v>
      </c>
      <c r="C543" s="37"/>
      <c r="D543" s="12" t="s">
        <v>1072</v>
      </c>
      <c r="E543" s="12" t="s">
        <v>101</v>
      </c>
      <c r="F543" s="12" t="s">
        <v>731</v>
      </c>
      <c r="G543" s="12"/>
      <c r="H543" s="12"/>
      <c r="I543" s="9"/>
      <c r="J543" s="12"/>
      <c r="K543" t="str">
        <f>"&lt;channel cat='"&amp;Tableau1[[#This Row],[Catégorie]]&amp;"' id='"&amp;Tableau1[[#This Row],[Canal]]&amp;"' name='" &amp; Tableau1[[#This Row],[Nom de la chaîne]]&amp;"' qal='" &amp; Tableau1[[#This Row],[Qualité]]&amp;"' serv='"</f>
        <v>&lt;channel cat='Étrangères' id='755' name='Sichuan TV (CET)' qal='SD' serv='</v>
      </c>
    </row>
    <row r="544" spans="1:11" ht="30" x14ac:dyDescent="0.25">
      <c r="A544" s="13" t="s">
        <v>1145</v>
      </c>
      <c r="B544" s="37">
        <v>756</v>
      </c>
      <c r="C544" s="37"/>
      <c r="D544" s="11" t="s">
        <v>743</v>
      </c>
      <c r="E544" s="12" t="s">
        <v>20</v>
      </c>
      <c r="F544" s="12" t="s">
        <v>731</v>
      </c>
      <c r="G544" s="12"/>
      <c r="H544" s="12"/>
      <c r="I544" s="9"/>
      <c r="J544" s="12"/>
      <c r="K544" t="str">
        <f>"&lt;channel cat='"&amp;Tableau1[[#This Row],[Catégorie]]&amp;"' id='"&amp;Tableau1[[#This Row],[Canal]]&amp;"' name='" &amp; Tableau1[[#This Row],[Nom de la chaîne]]&amp;"' qal='" &amp; Tableau1[[#This Row],[Qualité]]&amp;"' serv='"</f>
        <v>&lt;channel cat='Étrangères' id='756' name='Liaoning TV (CET)' qal='SD / HD' serv='</v>
      </c>
    </row>
    <row r="545" spans="1:11" ht="30" x14ac:dyDescent="0.25">
      <c r="A545" s="13" t="s">
        <v>1145</v>
      </c>
      <c r="B545" s="37">
        <v>758</v>
      </c>
      <c r="C545" s="37"/>
      <c r="D545" s="11" t="s">
        <v>744</v>
      </c>
      <c r="E545" s="12" t="s">
        <v>101</v>
      </c>
      <c r="F545" s="12" t="s">
        <v>745</v>
      </c>
      <c r="G545" s="12"/>
      <c r="J545" s="12" t="s">
        <v>713</v>
      </c>
      <c r="K545" t="str">
        <f>"&lt;channel cat='"&amp;Tableau1[[#This Row],[Catégorie]]&amp;"' id='"&amp;Tableau1[[#This Row],[Canal]]&amp;"' name='" &amp; Tableau1[[#This Row],[Nom de la chaîne]]&amp;"' qal='" &amp; Tableau1[[#This Row],[Qualité]]&amp;"' serv='"</f>
        <v>&lt;channel cat='Étrangères' id='758' name='CNTV-7+military and agriculture (CET)' qal='SD' serv='</v>
      </c>
    </row>
    <row r="546" spans="1:11" ht="30" x14ac:dyDescent="0.25">
      <c r="A546" s="13" t="s">
        <v>1145</v>
      </c>
      <c r="B546" s="37">
        <v>759</v>
      </c>
      <c r="C546" s="37"/>
      <c r="D546" s="12" t="s">
        <v>1073</v>
      </c>
      <c r="E546" s="12" t="s">
        <v>101</v>
      </c>
      <c r="F546" s="12" t="s">
        <v>745</v>
      </c>
      <c r="G546" s="12"/>
      <c r="H546" s="12"/>
      <c r="I546" s="9"/>
      <c r="J546" s="12"/>
      <c r="K546" t="str">
        <f>"&lt;channel cat='"&amp;Tableau1[[#This Row],[Catégorie]]&amp;"' id='"&amp;Tableau1[[#This Row],[Canal]]&amp;"' name='" &amp; Tableau1[[#This Row],[Nom de la chaîne]]&amp;"' qal='" &amp; Tableau1[[#This Row],[Qualité]]&amp;"' serv='"</f>
        <v>&lt;channel cat='Étrangères' id='759' name='CCTV-12+Society and Law (CET)' qal='SD' serv='</v>
      </c>
    </row>
    <row r="547" spans="1:11" ht="18" x14ac:dyDescent="0.25">
      <c r="A547" s="13" t="s">
        <v>1145</v>
      </c>
      <c r="B547" s="37">
        <v>760</v>
      </c>
      <c r="C547" s="37"/>
      <c r="D547" s="11" t="s">
        <v>746</v>
      </c>
      <c r="E547" s="12" t="s">
        <v>101</v>
      </c>
      <c r="F547" s="12" t="s">
        <v>745</v>
      </c>
      <c r="G547" s="12"/>
      <c r="H547" s="12"/>
      <c r="I547" s="9"/>
      <c r="J547" s="12"/>
      <c r="K547" t="str">
        <f>"&lt;channel cat='"&amp;Tableau1[[#This Row],[Catégorie]]&amp;"' id='"&amp;Tableau1[[#This Row],[Canal]]&amp;"' name='" &amp; Tableau1[[#This Row],[Nom de la chaîne]]&amp;"' qal='" &amp; Tableau1[[#This Row],[Qualité]]&amp;"' serv='"</f>
        <v>&lt;channel cat='Étrangères' id='760' name='CNTV-2 Finance (CET)' qal='SD' serv='</v>
      </c>
    </row>
    <row r="548" spans="1:11" ht="18" x14ac:dyDescent="0.25">
      <c r="A548" s="13" t="s">
        <v>1145</v>
      </c>
      <c r="B548" s="37">
        <v>761</v>
      </c>
      <c r="C548" s="37"/>
      <c r="D548" s="11" t="s">
        <v>747</v>
      </c>
      <c r="E548" s="12" t="s">
        <v>101</v>
      </c>
      <c r="F548" s="12" t="s">
        <v>745</v>
      </c>
      <c r="G548" s="12"/>
      <c r="H548" s="12"/>
      <c r="I548" s="9"/>
      <c r="J548" s="12"/>
      <c r="K548" t="str">
        <f>"&lt;channel cat='"&amp;Tableau1[[#This Row],[Catégorie]]&amp;"' id='"&amp;Tableau1[[#This Row],[Canal]]&amp;"' name='" &amp; Tableau1[[#This Row],[Nom de la chaîne]]&amp;"' qal='" &amp; Tableau1[[#This Row],[Qualité]]&amp;"' serv='"</f>
        <v>&lt;channel cat='Étrangères' id='761' name='CGTN-Espanol (CET)' qal='SD' serv='</v>
      </c>
    </row>
    <row r="549" spans="1:11" ht="18" x14ac:dyDescent="0.25">
      <c r="A549" s="13" t="s">
        <v>1145</v>
      </c>
      <c r="B549" s="37">
        <v>762</v>
      </c>
      <c r="C549" s="37"/>
      <c r="D549" s="11" t="s">
        <v>748</v>
      </c>
      <c r="E549" s="12" t="s">
        <v>101</v>
      </c>
      <c r="F549" s="12" t="s">
        <v>745</v>
      </c>
      <c r="G549" s="12"/>
      <c r="H549" s="12"/>
      <c r="I549" s="9"/>
      <c r="J549" s="12"/>
      <c r="K549" t="str">
        <f>"&lt;channel cat='"&amp;Tableau1[[#This Row],[Catégorie]]&amp;"' id='"&amp;Tableau1[[#This Row],[Canal]]&amp;"' name='" &amp; Tableau1[[#This Row],[Nom de la chaîne]]&amp;"' qal='" &amp; Tableau1[[#This Row],[Qualité]]&amp;"' serv='"</f>
        <v>&lt;channel cat='Étrangères' id='762' name='CGTN-Arabic (CET)' qal='SD' serv='</v>
      </c>
    </row>
    <row r="550" spans="1:11" ht="18" x14ac:dyDescent="0.25">
      <c r="A550" s="13" t="s">
        <v>1145</v>
      </c>
      <c r="B550" s="37">
        <v>763</v>
      </c>
      <c r="C550" s="37"/>
      <c r="D550" s="11" t="s">
        <v>749</v>
      </c>
      <c r="E550" s="12" t="s">
        <v>101</v>
      </c>
      <c r="F550" s="12" t="s">
        <v>745</v>
      </c>
      <c r="G550" s="12"/>
      <c r="H550" s="12"/>
      <c r="I550" s="9"/>
      <c r="J550" s="12"/>
      <c r="K550" t="str">
        <f>"&lt;channel cat='"&amp;Tableau1[[#This Row],[Catégorie]]&amp;"' id='"&amp;Tableau1[[#This Row],[Canal]]&amp;"' name='" &amp; Tableau1[[#This Row],[Nom de la chaîne]]&amp;"' qal='" &amp; Tableau1[[#This Row],[Qualité]]&amp;"' serv='"</f>
        <v>&lt;channel cat='Étrangères' id='763' name='CGTN-Russian (CET)' qal='SD' serv='</v>
      </c>
    </row>
    <row r="551" spans="1:11" ht="30" x14ac:dyDescent="0.25">
      <c r="A551" s="13" t="s">
        <v>1145</v>
      </c>
      <c r="B551" s="37">
        <v>764</v>
      </c>
      <c r="C551" s="37"/>
      <c r="D551" s="11" t="s">
        <v>750</v>
      </c>
      <c r="E551" s="12" t="s">
        <v>101</v>
      </c>
      <c r="F551" s="12" t="s">
        <v>745</v>
      </c>
      <c r="G551" s="12"/>
      <c r="H551" s="12"/>
      <c r="I551" s="9"/>
      <c r="J551" s="12"/>
      <c r="K551" t="str">
        <f>"&lt;channel cat='"&amp;Tableau1[[#This Row],[Catégorie]]&amp;"' id='"&amp;Tableau1[[#This Row],[Canal]]&amp;"' name='" &amp; Tableau1[[#This Row],[Nom de la chaîne]]&amp;"' qal='" &amp; Tableau1[[#This Row],[Qualité]]&amp;"' serv='"</f>
        <v>&lt;channel cat='Étrangères' id='764' name='CNTV-10+Science and Education (CET)' qal='SD' serv='</v>
      </c>
    </row>
    <row r="552" spans="1:11" ht="18" x14ac:dyDescent="0.25">
      <c r="A552" s="13" t="s">
        <v>1145</v>
      </c>
      <c r="B552" s="37">
        <v>765</v>
      </c>
      <c r="C552" s="37"/>
      <c r="D552" s="11" t="s">
        <v>751</v>
      </c>
      <c r="E552" s="12" t="s">
        <v>101</v>
      </c>
      <c r="F552" s="12" t="s">
        <v>745</v>
      </c>
      <c r="G552" s="12"/>
      <c r="H552" s="12"/>
      <c r="I552" s="9"/>
      <c r="J552" s="12"/>
      <c r="K552" t="str">
        <f>"&lt;channel cat='"&amp;Tableau1[[#This Row],[Catégorie]]&amp;"' id='"&amp;Tableau1[[#This Row],[Canal]]&amp;"' name='" &amp; Tableau1[[#This Row],[Nom de la chaîne]]&amp;"' qal='" &amp; Tableau1[[#This Row],[Qualité]]&amp;"' serv='"</f>
        <v>&lt;channel cat='Étrangères' id='765' name='CNTV-14+Children (CET)' qal='SD' serv='</v>
      </c>
    </row>
    <row r="553" spans="1:11" ht="30" x14ac:dyDescent="0.25">
      <c r="A553" s="13" t="s">
        <v>1145</v>
      </c>
      <c r="B553" s="37">
        <v>766</v>
      </c>
      <c r="C553" s="37"/>
      <c r="D553" s="11" t="s">
        <v>752</v>
      </c>
      <c r="E553" s="12" t="s">
        <v>101</v>
      </c>
      <c r="F553" s="12" t="s">
        <v>745</v>
      </c>
      <c r="G553" s="12"/>
      <c r="H553" s="12"/>
      <c r="I553" s="9"/>
      <c r="J553" s="12"/>
      <c r="K553" t="str">
        <f>"&lt;channel cat='"&amp;Tableau1[[#This Row],[Catégorie]]&amp;"' id='"&amp;Tableau1[[#This Row],[Canal]]&amp;"' name='" &amp; Tableau1[[#This Row],[Nom de la chaîne]]&amp;"' qal='" &amp; Tableau1[[#This Row],[Qualité]]&amp;"' serv='"</f>
        <v>&lt;channel cat='Étrangères' id='766' name='Macau Asia Satellite TV (CET)' qal='SD' serv='</v>
      </c>
    </row>
    <row r="554" spans="1:11" ht="18" x14ac:dyDescent="0.25">
      <c r="A554" s="13" t="s">
        <v>1145</v>
      </c>
      <c r="B554" s="37">
        <v>767</v>
      </c>
      <c r="C554" s="37"/>
      <c r="D554" s="11" t="s">
        <v>753</v>
      </c>
      <c r="E554" s="12" t="s">
        <v>101</v>
      </c>
      <c r="F554" s="12" t="s">
        <v>745</v>
      </c>
      <c r="G554" s="12"/>
      <c r="H554" s="12"/>
      <c r="I554" s="9"/>
      <c r="J554" s="12"/>
      <c r="K554" t="str">
        <f>"&lt;channel cat='"&amp;Tableau1[[#This Row],[Catégorie]]&amp;"' id='"&amp;Tableau1[[#This Row],[Canal]]&amp;"' name='" &amp; Tableau1[[#This Row],[Nom de la chaîne]]&amp;"' qal='" &amp; Tableau1[[#This Row],[Qualité]]&amp;"' serv='"</f>
        <v>&lt;channel cat='Étrangères' id='767' name='Ningxia TV (CET)' qal='SD' serv='</v>
      </c>
    </row>
    <row r="555" spans="1:11" ht="18" x14ac:dyDescent="0.25">
      <c r="A555" s="13" t="s">
        <v>1145</v>
      </c>
      <c r="B555" s="37">
        <v>768</v>
      </c>
      <c r="C555" s="37"/>
      <c r="D555" s="11" t="s">
        <v>754</v>
      </c>
      <c r="E555" s="12" t="s">
        <v>101</v>
      </c>
      <c r="F555" s="12" t="s">
        <v>745</v>
      </c>
      <c r="G555" s="12"/>
      <c r="H555" s="12"/>
      <c r="I555" s="9"/>
      <c r="J555" s="12"/>
      <c r="K555" t="str">
        <f>"&lt;channel cat='"&amp;Tableau1[[#This Row],[Catégorie]]&amp;"' id='"&amp;Tableau1[[#This Row],[Canal]]&amp;"' name='" &amp; Tableau1[[#This Row],[Nom de la chaîne]]&amp;"' qal='" &amp; Tableau1[[#This Row],[Qualité]]&amp;"' serv='"</f>
        <v>&lt;channel cat='Étrangères' id='768' name='Qinghai TV (CET)' qal='SD' serv='</v>
      </c>
    </row>
    <row r="556" spans="1:11" ht="18" x14ac:dyDescent="0.25">
      <c r="A556" s="13" t="s">
        <v>1145</v>
      </c>
      <c r="B556" s="37">
        <v>769</v>
      </c>
      <c r="C556" s="37"/>
      <c r="D556" s="12" t="s">
        <v>1074</v>
      </c>
      <c r="E556" s="12" t="s">
        <v>101</v>
      </c>
      <c r="F556" s="12" t="s">
        <v>745</v>
      </c>
      <c r="G556" s="12"/>
      <c r="H556" s="12"/>
      <c r="I556" s="9"/>
      <c r="J556" s="12"/>
      <c r="K556" t="str">
        <f>"&lt;channel cat='"&amp;Tableau1[[#This Row],[Catégorie]]&amp;"' id='"&amp;Tableau1[[#This Row],[Canal]]&amp;"' name='" &amp; Tableau1[[#This Row],[Nom de la chaîne]]&amp;"' qal='" &amp; Tableau1[[#This Row],[Qualité]]&amp;"' serv='"</f>
        <v>&lt;channel cat='Étrangères' id='769' name='Guizhou TV (CET)' qal='SD' serv='</v>
      </c>
    </row>
    <row r="557" spans="1:11" ht="18" x14ac:dyDescent="0.25">
      <c r="A557" s="13" t="s">
        <v>1145</v>
      </c>
      <c r="B557" s="37">
        <v>770</v>
      </c>
      <c r="C557" s="37"/>
      <c r="D557" s="11" t="s">
        <v>755</v>
      </c>
      <c r="E557" s="12" t="s">
        <v>101</v>
      </c>
      <c r="F557" s="12" t="s">
        <v>745</v>
      </c>
      <c r="G557" s="12"/>
      <c r="H557" s="12"/>
      <c r="I557" s="9"/>
      <c r="J557" s="12"/>
      <c r="K557" t="str">
        <f>"&lt;channel cat='"&amp;Tableau1[[#This Row],[Catégorie]]&amp;"' id='"&amp;Tableau1[[#This Row],[Canal]]&amp;"' name='" &amp; Tableau1[[#This Row],[Nom de la chaîne]]&amp;"' qal='" &amp; Tableau1[[#This Row],[Qualité]]&amp;"' serv='"</f>
        <v>&lt;channel cat='Étrangères' id='770' name='Helongjiang TV (CET)' qal='SD' serv='</v>
      </c>
    </row>
    <row r="558" spans="1:11" ht="18" x14ac:dyDescent="0.25">
      <c r="A558" s="13" t="s">
        <v>1145</v>
      </c>
      <c r="B558" s="37">
        <v>771</v>
      </c>
      <c r="C558" s="37"/>
      <c r="D558" s="11" t="s">
        <v>756</v>
      </c>
      <c r="E558" s="12" t="s">
        <v>101</v>
      </c>
      <c r="F558" s="12" t="s">
        <v>745</v>
      </c>
      <c r="G558" s="12"/>
      <c r="H558" s="12"/>
      <c r="I558" s="9"/>
      <c r="J558" s="12"/>
      <c r="K558" t="str">
        <f>"&lt;channel cat='"&amp;Tableau1[[#This Row],[Catégorie]]&amp;"' id='"&amp;Tableau1[[#This Row],[Canal]]&amp;"' name='" &amp; Tableau1[[#This Row],[Nom de la chaîne]]&amp;"' qal='" &amp; Tableau1[[#This Row],[Qualité]]&amp;"' serv='"</f>
        <v>&lt;channel cat='Étrangères' id='771' name='Shaanxi TV (CET)' qal='SD' serv='</v>
      </c>
    </row>
    <row r="559" spans="1:11" ht="18" x14ac:dyDescent="0.25">
      <c r="A559" s="13" t="s">
        <v>1145</v>
      </c>
      <c r="B559" s="37">
        <v>772</v>
      </c>
      <c r="C559" s="37"/>
      <c r="D559" s="12" t="s">
        <v>1075</v>
      </c>
      <c r="E559" s="12" t="s">
        <v>101</v>
      </c>
      <c r="F559" s="12" t="s">
        <v>745</v>
      </c>
      <c r="G559" s="12"/>
      <c r="H559" s="12"/>
      <c r="I559" s="9"/>
      <c r="J559" s="12"/>
      <c r="K559" t="str">
        <f>"&lt;channel cat='"&amp;Tableau1[[#This Row],[Catégorie]]&amp;"' id='"&amp;Tableau1[[#This Row],[Canal]]&amp;"' name='" &amp; Tableau1[[#This Row],[Nom de la chaîne]]&amp;"' qal='" &amp; Tableau1[[#This Row],[Qualité]]&amp;"' serv='"</f>
        <v>&lt;channel cat='Étrangères' id='772' name='Chinese Kungfu (CET)' qal='SD' serv='</v>
      </c>
    </row>
    <row r="560" spans="1:11" ht="30" x14ac:dyDescent="0.25">
      <c r="A560" s="13" t="s">
        <v>1145</v>
      </c>
      <c r="B560" s="37">
        <v>773</v>
      </c>
      <c r="C560" s="37"/>
      <c r="D560" s="11" t="s">
        <v>757</v>
      </c>
      <c r="E560" s="12" t="s">
        <v>101</v>
      </c>
      <c r="F560" s="12" t="s">
        <v>745</v>
      </c>
      <c r="G560" s="12"/>
      <c r="H560" s="12"/>
      <c r="I560" s="9"/>
      <c r="J560" s="12"/>
      <c r="K560" t="str">
        <f>"&lt;channel cat='"&amp;Tableau1[[#This Row],[Catégorie]]&amp;"' id='"&amp;Tableau1[[#This Row],[Canal]]&amp;"' name='" &amp; Tableau1[[#This Row],[Nom de la chaîne]]&amp;"' qal='" &amp; Tableau1[[#This Row],[Qualité]]&amp;"' serv='"</f>
        <v>&lt;channel cat='Étrangères' id='773' name='China Education Television (CET)' qal='SD' serv='</v>
      </c>
    </row>
    <row r="561" spans="1:11" ht="30" x14ac:dyDescent="0.25">
      <c r="A561" s="13" t="s">
        <v>1145</v>
      </c>
      <c r="B561" s="37">
        <v>774</v>
      </c>
      <c r="C561" s="37"/>
      <c r="D561" s="12" t="s">
        <v>1076</v>
      </c>
      <c r="E561" s="12" t="s">
        <v>20</v>
      </c>
      <c r="F561" s="12" t="s">
        <v>745</v>
      </c>
      <c r="G561" s="12"/>
      <c r="H561" s="12"/>
      <c r="I561" s="9"/>
      <c r="J561" s="12"/>
      <c r="K561" t="str">
        <f>"&lt;channel cat='"&amp;Tableau1[[#This Row],[Catégorie]]&amp;"' id='"&amp;Tableau1[[#This Row],[Canal]]&amp;"' name='" &amp; Tableau1[[#This Row],[Nom de la chaîne]]&amp;"' qal='" &amp; Tableau1[[#This Row],[Qualité]]&amp;"' serv='"</f>
        <v>&lt;channel cat='Étrangères' id='774' name='Documentary Channel (CET)' qal='SD / HD' serv='</v>
      </c>
    </row>
    <row r="562" spans="1:11" ht="30" x14ac:dyDescent="0.25">
      <c r="A562" s="13" t="s">
        <v>1145</v>
      </c>
      <c r="B562" s="37">
        <v>775</v>
      </c>
      <c r="C562" s="37"/>
      <c r="D562" s="12" t="s">
        <v>1077</v>
      </c>
      <c r="E562" s="12" t="s">
        <v>20</v>
      </c>
      <c r="F562" s="12" t="s">
        <v>745</v>
      </c>
      <c r="G562" s="12"/>
      <c r="H562" s="12"/>
      <c r="I562" s="9"/>
      <c r="J562" s="12"/>
      <c r="K562" t="str">
        <f>"&lt;channel cat='"&amp;Tableau1[[#This Row],[Catégorie]]&amp;"' id='"&amp;Tableau1[[#This Row],[Canal]]&amp;"' name='" &amp; Tableau1[[#This Row],[Nom de la chaîne]]&amp;"' qal='" &amp; Tableau1[[#This Row],[Qualité]]&amp;"' serv='"</f>
        <v>&lt;channel cat='Étrangères' id='775' name='CNTV-Society &amp; Law Channel (CET)' qal='SD / HD' serv='</v>
      </c>
    </row>
    <row r="563" spans="1:11" ht="30" x14ac:dyDescent="0.25">
      <c r="A563" s="13" t="s">
        <v>1145</v>
      </c>
      <c r="B563" s="37">
        <v>776</v>
      </c>
      <c r="C563" s="37"/>
      <c r="D563" s="11" t="s">
        <v>758</v>
      </c>
      <c r="E563" s="12" t="s">
        <v>101</v>
      </c>
      <c r="F563" s="12" t="s">
        <v>745</v>
      </c>
      <c r="G563" s="12"/>
      <c r="H563" s="12"/>
      <c r="I563" s="9"/>
      <c r="J563" s="12"/>
      <c r="K563" t="str">
        <f>"&lt;channel cat='"&amp;Tableau1[[#This Row],[Catégorie]]&amp;"' id='"&amp;Tableau1[[#This Row],[Canal]]&amp;"' name='" &amp; Tableau1[[#This Row],[Nom de la chaîne]]&amp;"' qal='" &amp; Tableau1[[#This Row],[Qualité]]&amp;"' serv='"</f>
        <v>&lt;channel cat='Étrangères' id='776' name='Shandong Education Television (CET)' qal='SD' serv='</v>
      </c>
    </row>
    <row r="564" spans="1:11" ht="30" x14ac:dyDescent="0.25">
      <c r="A564" s="13" t="s">
        <v>1145</v>
      </c>
      <c r="B564" s="37">
        <v>777</v>
      </c>
      <c r="C564" s="37"/>
      <c r="D564" s="12" t="s">
        <v>1078</v>
      </c>
      <c r="E564" s="12" t="s">
        <v>20</v>
      </c>
      <c r="F564" s="12" t="s">
        <v>745</v>
      </c>
      <c r="G564" s="12"/>
      <c r="H564" s="12"/>
      <c r="I564" s="9"/>
      <c r="J564" s="12"/>
      <c r="K564" t="str">
        <f>"&lt;channel cat='"&amp;Tableau1[[#This Row],[Catégorie]]&amp;"' id='"&amp;Tableau1[[#This Row],[Canal]]&amp;"' name='" &amp; Tableau1[[#This Row],[Nom de la chaîne]]&amp;"' qal='" &amp; Tableau1[[#This Row],[Qualité]]&amp;"' serv='"</f>
        <v>&lt;channel cat='Étrangères' id='777' name='Beijing TV Documentary (CET)' qal='SD / HD' serv='</v>
      </c>
    </row>
    <row r="565" spans="1:11" ht="30" x14ac:dyDescent="0.25">
      <c r="A565" s="13" t="s">
        <v>1145</v>
      </c>
      <c r="B565" s="37">
        <v>779</v>
      </c>
      <c r="C565" s="37"/>
      <c r="D565" s="11" t="s">
        <v>759</v>
      </c>
      <c r="E565" s="12" t="s">
        <v>101</v>
      </c>
      <c r="F565" s="12" t="s">
        <v>760</v>
      </c>
      <c r="G565" s="12"/>
      <c r="J565" s="12" t="s">
        <v>713</v>
      </c>
      <c r="K565" t="str">
        <f>"&lt;channel cat='"&amp;Tableau1[[#This Row],[Catégorie]]&amp;"' id='"&amp;Tableau1[[#This Row],[Canal]]&amp;"' name='" &amp; Tableau1[[#This Row],[Nom de la chaîne]]&amp;"' qal='" &amp; Tableau1[[#This Row],[Qualité]]&amp;"' serv='"</f>
        <v>&lt;channel cat='Étrangères' id='779' name='Southeast Television (CET)' qal='SD' serv='</v>
      </c>
    </row>
    <row r="566" spans="1:11" ht="18" x14ac:dyDescent="0.25">
      <c r="A566" s="13" t="s">
        <v>1145</v>
      </c>
      <c r="B566" s="37">
        <v>780</v>
      </c>
      <c r="C566" s="37"/>
      <c r="D566" s="12" t="s">
        <v>1079</v>
      </c>
      <c r="E566" s="12" t="s">
        <v>101</v>
      </c>
      <c r="F566" s="12" t="s">
        <v>760</v>
      </c>
      <c r="G566" s="12"/>
      <c r="H566" s="12"/>
      <c r="I566" s="9"/>
      <c r="J566" s="12"/>
      <c r="K566" t="str">
        <f>"&lt;channel cat='"&amp;Tableau1[[#This Row],[Catégorie]]&amp;"' id='"&amp;Tableau1[[#This Row],[Canal]]&amp;"' name='" &amp; Tableau1[[#This Row],[Nom de la chaîne]]&amp;"' qal='" &amp; Tableau1[[#This Row],[Qualité]]&amp;"' serv='"</f>
        <v>&lt;channel cat='Étrangères' id='780' name='Chongqing TV (CET)' qal='SD' serv='</v>
      </c>
    </row>
    <row r="567" spans="1:11" ht="18" x14ac:dyDescent="0.25">
      <c r="A567" s="13" t="s">
        <v>1145</v>
      </c>
      <c r="B567" s="37">
        <v>781</v>
      </c>
      <c r="C567" s="37"/>
      <c r="D567" s="11" t="s">
        <v>761</v>
      </c>
      <c r="E567" s="12" t="s">
        <v>101</v>
      </c>
      <c r="F567" s="12" t="s">
        <v>760</v>
      </c>
      <c r="G567" s="12"/>
      <c r="H567" s="12"/>
      <c r="I567" s="9"/>
      <c r="J567" s="12"/>
      <c r="K567" t="str">
        <f>"&lt;channel cat='"&amp;Tableau1[[#This Row],[Catégorie]]&amp;"' id='"&amp;Tableau1[[#This Row],[Canal]]&amp;"' name='" &amp; Tableau1[[#This Row],[Nom de la chaîne]]&amp;"' qal='" &amp; Tableau1[[#This Row],[Qualité]]&amp;"' serv='"</f>
        <v>&lt;channel cat='Étrangères' id='781' name='Anhui TV (CET)' qal='SD' serv='</v>
      </c>
    </row>
    <row r="568" spans="1:11" ht="18" x14ac:dyDescent="0.25">
      <c r="A568" s="13" t="s">
        <v>1145</v>
      </c>
      <c r="B568" s="37">
        <v>782</v>
      </c>
      <c r="C568" s="37"/>
      <c r="D568" s="12" t="s">
        <v>1080</v>
      </c>
      <c r="E568" s="12" t="s">
        <v>101</v>
      </c>
      <c r="F568" s="12" t="s">
        <v>760</v>
      </c>
      <c r="G568" s="12"/>
      <c r="H568" s="12"/>
      <c r="I568" s="9"/>
      <c r="J568" s="12"/>
      <c r="K568" t="str">
        <f>"&lt;channel cat='"&amp;Tableau1[[#This Row],[Catégorie]]&amp;"' id='"&amp;Tableau1[[#This Row],[Canal]]&amp;"' name='" &amp; Tableau1[[#This Row],[Nom de la chaîne]]&amp;"' qal='" &amp; Tableau1[[#This Row],[Qualité]]&amp;"' serv='"</f>
        <v>&lt;channel cat='Étrangères' id='782' name='Tianjin TV (CET)' qal='SD' serv='</v>
      </c>
    </row>
    <row r="569" spans="1:11" ht="18" x14ac:dyDescent="0.25">
      <c r="A569" s="13" t="s">
        <v>1145</v>
      </c>
      <c r="B569" s="37">
        <v>783</v>
      </c>
      <c r="C569" s="37"/>
      <c r="D569" s="11" t="s">
        <v>762</v>
      </c>
      <c r="E569" s="12" t="s">
        <v>20</v>
      </c>
      <c r="F569" s="12" t="s">
        <v>760</v>
      </c>
      <c r="G569" s="12"/>
      <c r="H569" s="12"/>
      <c r="I569" s="9"/>
      <c r="J569" s="12"/>
      <c r="K569" t="str">
        <f>"&lt;channel cat='"&amp;Tableau1[[#This Row],[Catégorie]]&amp;"' id='"&amp;Tableau1[[#This Row],[Canal]]&amp;"' name='" &amp; Tableau1[[#This Row],[Nom de la chaîne]]&amp;"' qal='" &amp; Tableau1[[#This Row],[Qualité]]&amp;"' serv='"</f>
        <v>&lt;channel cat='Étrangères' id='783' name='Shandong TV (CET)' qal='SD / HD' serv='</v>
      </c>
    </row>
    <row r="570" spans="1:11" ht="18" x14ac:dyDescent="0.25">
      <c r="A570" s="13" t="s">
        <v>1145</v>
      </c>
      <c r="B570" s="37">
        <v>784</v>
      </c>
      <c r="C570" s="37"/>
      <c r="D570" s="11" t="s">
        <v>763</v>
      </c>
      <c r="E570" s="12" t="s">
        <v>20</v>
      </c>
      <c r="F570" s="12" t="s">
        <v>760</v>
      </c>
      <c r="G570" s="12"/>
      <c r="H570" s="12"/>
      <c r="I570" s="9"/>
      <c r="J570" s="12"/>
      <c r="K570" t="str">
        <f>"&lt;channel cat='"&amp;Tableau1[[#This Row],[Catégorie]]&amp;"' id='"&amp;Tableau1[[#This Row],[Canal]]&amp;"' name='" &amp; Tableau1[[#This Row],[Nom de la chaîne]]&amp;"' qal='" &amp; Tableau1[[#This Row],[Qualité]]&amp;"' serv='"</f>
        <v>&lt;channel cat='Étrangères' id='784' name='Shenzhen TV (CET)' qal='SD / HD' serv='</v>
      </c>
    </row>
    <row r="571" spans="1:11" ht="18" x14ac:dyDescent="0.25">
      <c r="A571" s="13" t="s">
        <v>1145</v>
      </c>
      <c r="B571" s="37">
        <v>785</v>
      </c>
      <c r="C571" s="37"/>
      <c r="D571" s="12" t="s">
        <v>1081</v>
      </c>
      <c r="E571" s="12" t="s">
        <v>20</v>
      </c>
      <c r="F571" s="12" t="s">
        <v>760</v>
      </c>
      <c r="G571" s="12"/>
      <c r="H571" s="12"/>
      <c r="I571" s="9"/>
      <c r="J571" s="12"/>
      <c r="K571" t="str">
        <f>"&lt;channel cat='"&amp;Tableau1[[#This Row],[Catégorie]]&amp;"' id='"&amp;Tableau1[[#This Row],[Canal]]&amp;"' name='" &amp; Tableau1[[#This Row],[Nom de la chaîne]]&amp;"' qal='" &amp; Tableau1[[#This Row],[Qualité]]&amp;"' serv='"</f>
        <v>&lt;channel cat='Étrangères' id='785' name='Hong Kong TV (CET)' qal='SD / HD' serv='</v>
      </c>
    </row>
    <row r="572" spans="1:11" ht="18" x14ac:dyDescent="0.25">
      <c r="A572" s="13" t="s">
        <v>1145</v>
      </c>
      <c r="B572" s="37">
        <v>786</v>
      </c>
      <c r="C572" s="37"/>
      <c r="D572" s="12" t="s">
        <v>1082</v>
      </c>
      <c r="E572" s="12" t="s">
        <v>101</v>
      </c>
      <c r="F572" s="12" t="s">
        <v>760</v>
      </c>
      <c r="G572" s="12"/>
      <c r="H572" s="12"/>
      <c r="I572" s="9"/>
      <c r="J572" s="12"/>
      <c r="K572" t="str">
        <f>"&lt;channel cat='"&amp;Tableau1[[#This Row],[Catégorie]]&amp;"' id='"&amp;Tableau1[[#This Row],[Canal]]&amp;"' name='" &amp; Tableau1[[#This Row],[Nom de la chaîne]]&amp;"' qal='" &amp; Tableau1[[#This Row],[Qualité]]&amp;"' serv='"</f>
        <v>&lt;channel cat='Étrangères' id='786' name='One TV (CET)' qal='SD' serv='</v>
      </c>
    </row>
    <row r="573" spans="1:11" ht="30" x14ac:dyDescent="0.25">
      <c r="A573" s="13" t="s">
        <v>1145</v>
      </c>
      <c r="B573" s="37">
        <v>787</v>
      </c>
      <c r="C573" s="37"/>
      <c r="D573" s="12" t="s">
        <v>1083</v>
      </c>
      <c r="E573" s="12" t="s">
        <v>101</v>
      </c>
      <c r="F573" s="12" t="s">
        <v>760</v>
      </c>
      <c r="G573" s="12"/>
      <c r="H573" s="12"/>
      <c r="I573" s="9"/>
      <c r="J573" s="12"/>
      <c r="K573" t="str">
        <f>"&lt;channel cat='"&amp;Tableau1[[#This Row],[Catégorie]]&amp;"' id='"&amp;Tableau1[[#This Row],[Canal]]&amp;"' name='" &amp; Tableau1[[#This Row],[Nom de la chaîne]]&amp;"' qal='" &amp; Tableau1[[#This Row],[Qualité]]&amp;"' serv='"</f>
        <v>&lt;channel cat='Étrangères' id='787' name='Liyuan Chinese Opera Channel (CET)' qal='SD' serv='</v>
      </c>
    </row>
    <row r="574" spans="1:11" ht="18" x14ac:dyDescent="0.25">
      <c r="A574" s="13" t="s">
        <v>1145</v>
      </c>
      <c r="B574" s="37">
        <v>788</v>
      </c>
      <c r="C574" s="37"/>
      <c r="D574" s="12" t="s">
        <v>1084</v>
      </c>
      <c r="E574" s="12" t="s">
        <v>101</v>
      </c>
      <c r="F574" s="12" t="s">
        <v>760</v>
      </c>
      <c r="G574" s="12"/>
      <c r="H574" s="12"/>
      <c r="I574" s="9"/>
      <c r="J574" s="12"/>
      <c r="K574" t="str">
        <f>"&lt;channel cat='"&amp;Tableau1[[#This Row],[Catégorie]]&amp;"' id='"&amp;Tableau1[[#This Row],[Canal]]&amp;"' name='" &amp; Tableau1[[#This Row],[Nom de la chaîne]]&amp;"' qal='" &amp; Tableau1[[#This Row],[Qualité]]&amp;"' serv='"</f>
        <v>&lt;channel cat='Étrangères' id='788' name='Wenzhou TV (CET)' qal='SD' serv='</v>
      </c>
    </row>
    <row r="575" spans="1:11" ht="18" x14ac:dyDescent="0.25">
      <c r="A575" s="13" t="s">
        <v>1145</v>
      </c>
      <c r="B575" s="37">
        <v>789</v>
      </c>
      <c r="C575" s="37"/>
      <c r="D575" s="12" t="s">
        <v>1085</v>
      </c>
      <c r="E575" s="12" t="s">
        <v>20</v>
      </c>
      <c r="F575" s="12" t="s">
        <v>760</v>
      </c>
      <c r="G575" s="12"/>
      <c r="H575" s="12"/>
      <c r="I575" s="9"/>
      <c r="J575" s="12"/>
      <c r="K575" t="str">
        <f>"&lt;channel cat='"&amp;Tableau1[[#This Row],[Catégorie]]&amp;"' id='"&amp;Tableau1[[#This Row],[Canal]]&amp;"' name='" &amp; Tableau1[[#This Row],[Nom de la chaîne]]&amp;"' qal='" &amp; Tableau1[[#This Row],[Qualité]]&amp;"' serv='"</f>
        <v>&lt;channel cat='Étrangères' id='789' name='Cartoon Channel (CET)' qal='SD / HD' serv='</v>
      </c>
    </row>
    <row r="576" spans="1:11" ht="30" x14ac:dyDescent="0.25">
      <c r="A576" s="13" t="s">
        <v>1145</v>
      </c>
      <c r="B576" s="37">
        <v>790</v>
      </c>
      <c r="C576" s="37"/>
      <c r="D576" s="12" t="s">
        <v>1086</v>
      </c>
      <c r="E576" s="12" t="s">
        <v>20</v>
      </c>
      <c r="F576" s="12" t="s">
        <v>760</v>
      </c>
      <c r="G576" s="12"/>
      <c r="H576" s="12"/>
      <c r="I576" s="9"/>
      <c r="J576" s="12"/>
      <c r="K576" t="str">
        <f>"&lt;channel cat='"&amp;Tableau1[[#This Row],[Catégorie]]&amp;"' id='"&amp;Tableau1[[#This Row],[Canal]]&amp;"' name='" &amp; Tableau1[[#This Row],[Nom de la chaîne]]&amp;"' qal='" &amp; Tableau1[[#This Row],[Qualité]]&amp;"' serv='"</f>
        <v>&lt;channel cat='Étrangères' id='790' name='Entertainment Channel (CET)' qal='SD / HD' serv='</v>
      </c>
    </row>
    <row r="577" spans="1:11" ht="30" x14ac:dyDescent="0.25">
      <c r="A577" s="13" t="s">
        <v>1145</v>
      </c>
      <c r="B577" s="37">
        <v>791</v>
      </c>
      <c r="C577" s="37"/>
      <c r="D577" s="12" t="s">
        <v>1087</v>
      </c>
      <c r="E577" s="12" t="s">
        <v>20</v>
      </c>
      <c r="F577" s="12" t="s">
        <v>760</v>
      </c>
      <c r="G577" s="12"/>
      <c r="H577" s="12"/>
      <c r="I577" s="9"/>
      <c r="J577" s="12"/>
      <c r="K577" t="str">
        <f>"&lt;channel cat='"&amp;Tableau1[[#This Row],[Catégorie]]&amp;"' id='"&amp;Tableau1[[#This Row],[Canal]]&amp;"' name='" &amp; Tableau1[[#This Row],[Nom de la chaîne]]&amp;"' qal='" &amp; Tableau1[[#This Row],[Qualité]]&amp;"' serv='"</f>
        <v>&lt;channel cat='Étrangères' id='791' name='Boutique Drama Channel (CET)' qal='SD / HD' serv='</v>
      </c>
    </row>
    <row r="578" spans="1:11" ht="18" x14ac:dyDescent="0.25">
      <c r="A578" s="13" t="s">
        <v>1145</v>
      </c>
      <c r="B578" s="37">
        <v>792</v>
      </c>
      <c r="C578" s="37"/>
      <c r="D578" s="12" t="s">
        <v>1088</v>
      </c>
      <c r="E578" s="12" t="s">
        <v>20</v>
      </c>
      <c r="F578" s="12" t="s">
        <v>760</v>
      </c>
      <c r="G578" s="12"/>
      <c r="H578" s="12"/>
      <c r="I578" s="9"/>
      <c r="J578" s="12"/>
      <c r="K578" t="str">
        <f>"&lt;channel cat='"&amp;Tableau1[[#This Row],[Catégorie]]&amp;"' id='"&amp;Tableau1[[#This Row],[Canal]]&amp;"' name='" &amp; Tableau1[[#This Row],[Nom de la chaîne]]&amp;"' qal='" &amp; Tableau1[[#This Row],[Qualité]]&amp;"' serv='"</f>
        <v>&lt;channel cat='Étrangères' id='792' name='Palace TV (CET)' qal='SD / HD' serv='</v>
      </c>
    </row>
    <row r="579" spans="1:11" ht="18" x14ac:dyDescent="0.25">
      <c r="A579" s="13" t="s">
        <v>1145</v>
      </c>
      <c r="B579" s="37">
        <v>793</v>
      </c>
      <c r="C579" s="37"/>
      <c r="D579" s="12" t="s">
        <v>1089</v>
      </c>
      <c r="E579" s="12" t="s">
        <v>20</v>
      </c>
      <c r="F579" s="12" t="s">
        <v>760</v>
      </c>
      <c r="G579" s="12"/>
      <c r="H579" s="12"/>
      <c r="I579" s="9"/>
      <c r="J579" s="12"/>
      <c r="K579" t="str">
        <f>"&lt;channel cat='"&amp;Tableau1[[#This Row],[Catégorie]]&amp;"' id='"&amp;Tableau1[[#This Row],[Canal]]&amp;"' name='" &amp; Tableau1[[#This Row],[Nom de la chaîne]]&amp;"' qal='" &amp; Tableau1[[#This Row],[Qualité]]&amp;"' serv='"</f>
        <v>&lt;channel cat='Étrangères' id='793' name='Panda Channel (CET)' qal='SD / HD' serv='</v>
      </c>
    </row>
    <row r="580" spans="1:11" ht="18" x14ac:dyDescent="0.25">
      <c r="A580" s="13" t="s">
        <v>1145</v>
      </c>
      <c r="B580" s="37">
        <v>794</v>
      </c>
      <c r="C580" s="37"/>
      <c r="D580" s="12" t="s">
        <v>1090</v>
      </c>
      <c r="E580" s="12" t="s">
        <v>101</v>
      </c>
      <c r="F580" s="12" t="s">
        <v>760</v>
      </c>
      <c r="G580" s="12"/>
      <c r="H580" s="12"/>
      <c r="I580" s="9"/>
      <c r="J580" s="12"/>
      <c r="K580" t="str">
        <f>"&lt;channel cat='"&amp;Tableau1[[#This Row],[Catégorie]]&amp;"' id='"&amp;Tableau1[[#This Row],[Canal]]&amp;"' name='" &amp; Tableau1[[#This Row],[Nom de la chaîne]]&amp;"' qal='" &amp; Tableau1[[#This Row],[Qualité]]&amp;"' serv='"</f>
        <v>&lt;channel cat='Étrangères' id='794' name='Gansu TV (CET)' qal='SD' serv='</v>
      </c>
    </row>
    <row r="581" spans="1:11" ht="18" x14ac:dyDescent="0.25">
      <c r="A581" s="13" t="s">
        <v>1145</v>
      </c>
      <c r="B581" s="37">
        <v>795</v>
      </c>
      <c r="C581" s="37"/>
      <c r="D581" s="11" t="s">
        <v>764</v>
      </c>
      <c r="E581" s="12" t="s">
        <v>101</v>
      </c>
      <c r="F581" s="12" t="s">
        <v>760</v>
      </c>
      <c r="G581" s="12"/>
      <c r="H581" s="12"/>
      <c r="I581" s="9"/>
      <c r="J581" s="12"/>
      <c r="K581" t="str">
        <f>"&lt;channel cat='"&amp;Tableau1[[#This Row],[Catégorie]]&amp;"' id='"&amp;Tableau1[[#This Row],[Canal]]&amp;"' name='" &amp; Tableau1[[#This Row],[Nom de la chaîne]]&amp;"' qal='" &amp; Tableau1[[#This Row],[Qualité]]&amp;"' serv='"</f>
        <v>&lt;channel cat='Étrangères' id='795' name='Shanxi TV (CET)' qal='SD' serv='</v>
      </c>
    </row>
    <row r="582" spans="1:11" ht="18" x14ac:dyDescent="0.25">
      <c r="A582" s="13" t="s">
        <v>1145</v>
      </c>
      <c r="B582" s="37">
        <v>796</v>
      </c>
      <c r="C582" s="37"/>
      <c r="D582" s="12" t="s">
        <v>1091</v>
      </c>
      <c r="E582" s="12" t="s">
        <v>101</v>
      </c>
      <c r="F582" s="12" t="s">
        <v>760</v>
      </c>
      <c r="G582" s="12"/>
      <c r="H582" s="12"/>
      <c r="I582" s="9"/>
      <c r="J582" s="12"/>
      <c r="K582" t="str">
        <f>"&lt;channel cat='"&amp;Tableau1[[#This Row],[Catégorie]]&amp;"' id='"&amp;Tableau1[[#This Row],[Canal]]&amp;"' name='" &amp; Tableau1[[#This Row],[Nom de la chaîne]]&amp;"' qal='" &amp; Tableau1[[#This Row],[Qualité]]&amp;"' serv='"</f>
        <v>&lt;channel cat='Étrangères' id='796' name='Guangxi TV (CET)' qal='SD' serv='</v>
      </c>
    </row>
    <row r="583" spans="1:11" ht="18" x14ac:dyDescent="0.25">
      <c r="A583" s="13" t="s">
        <v>1145</v>
      </c>
      <c r="B583" s="37">
        <v>797</v>
      </c>
      <c r="C583" s="37"/>
      <c r="D583" s="12" t="s">
        <v>1092</v>
      </c>
      <c r="E583" s="12" t="s">
        <v>101</v>
      </c>
      <c r="F583" s="12" t="s">
        <v>760</v>
      </c>
      <c r="G583" s="12"/>
      <c r="H583" s="12"/>
      <c r="I583" s="9"/>
      <c r="J583" s="12"/>
      <c r="K583" t="str">
        <f>"&lt;channel cat='"&amp;Tableau1[[#This Row],[Catégorie]]&amp;"' id='"&amp;Tableau1[[#This Row],[Canal]]&amp;"' name='" &amp; Tableau1[[#This Row],[Nom de la chaîne]]&amp;"' qal='" &amp; Tableau1[[#This Row],[Qualité]]&amp;"' serv='"</f>
        <v>&lt;channel cat='Étrangères' id='797' name='Jiangxi TV (CET)' qal='SD' serv='</v>
      </c>
    </row>
    <row r="584" spans="1:11" ht="18" x14ac:dyDescent="0.25">
      <c r="A584" s="13" t="s">
        <v>1145</v>
      </c>
      <c r="B584" s="37">
        <v>798</v>
      </c>
      <c r="C584" s="37"/>
      <c r="D584" s="12" t="s">
        <v>1093</v>
      </c>
      <c r="E584" s="12" t="s">
        <v>101</v>
      </c>
      <c r="F584" s="12" t="s">
        <v>760</v>
      </c>
      <c r="G584" s="12"/>
      <c r="H584" s="12"/>
      <c r="I584" s="9"/>
      <c r="J584" s="12"/>
      <c r="K584" t="str">
        <f>"&lt;channel cat='"&amp;Tableau1[[#This Row],[Catégorie]]&amp;"' id='"&amp;Tableau1[[#This Row],[Canal]]&amp;"' name='" &amp; Tableau1[[#This Row],[Nom de la chaîne]]&amp;"' qal='" &amp; Tableau1[[#This Row],[Qualité]]&amp;"' serv='"</f>
        <v>&lt;channel cat='Étrangères' id='798' name='Hebei TV (CET)' qal='SD' serv='</v>
      </c>
    </row>
    <row r="585" spans="1:11" ht="18" x14ac:dyDescent="0.25">
      <c r="A585" s="13" t="s">
        <v>1145</v>
      </c>
      <c r="B585" s="37">
        <v>799</v>
      </c>
      <c r="C585" s="37"/>
      <c r="D585" s="11" t="s">
        <v>765</v>
      </c>
      <c r="E585" s="12" t="s">
        <v>101</v>
      </c>
      <c r="F585" s="12" t="s">
        <v>12</v>
      </c>
      <c r="G585" s="12"/>
      <c r="H585" s="12"/>
      <c r="I585" s="9"/>
      <c r="J585" s="12"/>
      <c r="K585" t="str">
        <f>"&lt;channel cat='"&amp;Tableau1[[#This Row],[Catégorie]]&amp;"' id='"&amp;Tableau1[[#This Row],[Canal]]&amp;"' name='" &amp; Tableau1[[#This Row],[Nom de la chaîne]]&amp;"' qal='" &amp; Tableau1[[#This Row],[Qualité]]&amp;"' serv='"</f>
        <v>&lt;channel cat='Étrangères' id='799' name='NTD Television' qal='SD' serv='</v>
      </c>
    </row>
    <row r="586" spans="1:11" ht="18" x14ac:dyDescent="0.25">
      <c r="A586" s="13" t="s">
        <v>1146</v>
      </c>
      <c r="B586" s="37">
        <v>900</v>
      </c>
      <c r="C586" s="37"/>
      <c r="D586" s="11" t="s">
        <v>766</v>
      </c>
      <c r="E586" s="12" t="s">
        <v>20</v>
      </c>
      <c r="F586" s="12" t="s">
        <v>12</v>
      </c>
      <c r="G586" s="12"/>
      <c r="H586" s="12"/>
      <c r="I586" s="9"/>
      <c r="J586" s="12"/>
      <c r="K586" t="str">
        <f>"&lt;channel cat='"&amp;Tableau1[[#This Row],[Catégorie]]&amp;"' id='"&amp;Tableau1[[#This Row],[Canal]]&amp;"' name='" &amp; Tableau1[[#This Row],[Nom de la chaîne]]&amp;"' qal='" &amp; Tableau1[[#This Row],[Qualité]]&amp;"' serv='"</f>
        <v>&lt;channel cat='Locales' id='900' name='Grand Lille TV' qal='SD / HD' serv='</v>
      </c>
    </row>
    <row r="587" spans="1:11" ht="18" x14ac:dyDescent="0.25">
      <c r="A587" s="13" t="s">
        <v>1146</v>
      </c>
      <c r="B587" s="37">
        <v>901</v>
      </c>
      <c r="C587" s="37"/>
      <c r="D587" s="11" t="s">
        <v>767</v>
      </c>
      <c r="E587" s="12" t="s">
        <v>200</v>
      </c>
      <c r="F587" s="12" t="s">
        <v>12</v>
      </c>
      <c r="G587" s="12"/>
      <c r="H587" s="12"/>
      <c r="I587" s="9"/>
      <c r="J587" s="12"/>
      <c r="K587" t="str">
        <f>"&lt;channel cat='"&amp;Tableau1[[#This Row],[Catégorie]]&amp;"' id='"&amp;Tableau1[[#This Row],[Canal]]&amp;"' name='" &amp; Tableau1[[#This Row],[Nom de la chaîne]]&amp;"' qal='" &amp; Tableau1[[#This Row],[Qualité]]&amp;"' serv='"</f>
        <v>&lt;channel cat='Locales' id='901' name='TV7 Bordeaux' qal='HD' serv='</v>
      </c>
    </row>
    <row r="588" spans="1:11" ht="18" x14ac:dyDescent="0.25">
      <c r="A588" s="13" t="s">
        <v>1146</v>
      </c>
      <c r="B588" s="37">
        <v>902</v>
      </c>
      <c r="C588" s="37"/>
      <c r="D588" s="11" t="s">
        <v>768</v>
      </c>
      <c r="E588" s="12" t="s">
        <v>101</v>
      </c>
      <c r="F588" s="12" t="s">
        <v>12</v>
      </c>
      <c r="G588" s="12"/>
      <c r="H588" s="12"/>
      <c r="I588" s="9"/>
      <c r="J588" s="12"/>
      <c r="K588" t="str">
        <f>"&lt;channel cat='"&amp;Tableau1[[#This Row],[Catégorie]]&amp;"' id='"&amp;Tableau1[[#This Row],[Canal]]&amp;"' name='" &amp; Tableau1[[#This Row],[Nom de la chaîne]]&amp;"' qal='" &amp; Tableau1[[#This Row],[Qualité]]&amp;"' serv='"</f>
        <v>&lt;channel cat='Locales' id='902' name='8 Mont-Blanc' qal='SD' serv='</v>
      </c>
    </row>
    <row r="589" spans="1:11" ht="18" x14ac:dyDescent="0.25">
      <c r="A589" s="13" t="s">
        <v>1146</v>
      </c>
      <c r="B589" s="37">
        <v>903</v>
      </c>
      <c r="C589" s="37"/>
      <c r="D589" s="11" t="s">
        <v>769</v>
      </c>
      <c r="E589" s="12" t="s">
        <v>200</v>
      </c>
      <c r="F589" s="12" t="s">
        <v>12</v>
      </c>
      <c r="G589" s="12"/>
      <c r="H589" s="12"/>
      <c r="I589" s="9"/>
      <c r="J589" s="12"/>
      <c r="K589" t="str">
        <f>"&lt;channel cat='"&amp;Tableau1[[#This Row],[Catégorie]]&amp;"' id='"&amp;Tableau1[[#This Row],[Canal]]&amp;"' name='" &amp; Tableau1[[#This Row],[Nom de la chaîne]]&amp;"' qal='" &amp; Tableau1[[#This Row],[Qualité]]&amp;"' serv='"</f>
        <v>&lt;channel cat='Locales' id='903' name='TéléGrenoble Isère' qal='HD' serv='</v>
      </c>
    </row>
    <row r="590" spans="1:11" ht="18" x14ac:dyDescent="0.25">
      <c r="A590" s="13" t="s">
        <v>1146</v>
      </c>
      <c r="B590" s="37">
        <v>904</v>
      </c>
      <c r="C590" s="37"/>
      <c r="D590" s="11" t="s">
        <v>770</v>
      </c>
      <c r="E590" s="12" t="s">
        <v>101</v>
      </c>
      <c r="F590" s="12" t="s">
        <v>12</v>
      </c>
      <c r="G590" s="12"/>
      <c r="H590" s="12" t="s">
        <v>771</v>
      </c>
      <c r="I590" s="9"/>
      <c r="J590" s="12"/>
      <c r="K590" t="str">
        <f>"&lt;channel cat='"&amp;Tableau1[[#This Row],[Catégorie]]&amp;"' id='"&amp;Tableau1[[#This Row],[Canal]]&amp;"' name='" &amp; Tableau1[[#This Row],[Nom de la chaîne]]&amp;"' qal='" &amp; Tableau1[[#This Row],[Qualité]]&amp;"' serv='"</f>
        <v>&lt;channel cat='Locales' id='904' name='viàGrandParis' qal='SD' serv='</v>
      </c>
    </row>
    <row r="591" spans="1:11" ht="18" x14ac:dyDescent="0.25">
      <c r="A591" s="13" t="s">
        <v>1146</v>
      </c>
      <c r="B591" s="37">
        <v>905</v>
      </c>
      <c r="C591" s="37"/>
      <c r="D591" s="12" t="s">
        <v>772</v>
      </c>
      <c r="E591" s="12" t="s">
        <v>101</v>
      </c>
      <c r="F591" s="12" t="s">
        <v>12</v>
      </c>
      <c r="G591" s="12"/>
      <c r="H591" s="12"/>
      <c r="I591" s="9"/>
      <c r="J591" s="12"/>
      <c r="K591" t="str">
        <f>"&lt;channel cat='"&amp;Tableau1[[#This Row],[Catégorie]]&amp;"' id='"&amp;Tableau1[[#This Row],[Canal]]&amp;"' name='" &amp; Tableau1[[#This Row],[Nom de la chaîne]]&amp;"' qal='" &amp; Tableau1[[#This Row],[Qualité]]&amp;"' serv='"</f>
        <v>&lt;channel cat='Locales' id='905' name='ERE TV' qal='SD' serv='</v>
      </c>
    </row>
    <row r="592" spans="1:11" ht="18" x14ac:dyDescent="0.25">
      <c r="A592" s="13" t="s">
        <v>1146</v>
      </c>
      <c r="B592" s="37">
        <v>906</v>
      </c>
      <c r="C592" s="37"/>
      <c r="D592" s="11" t="s">
        <v>773</v>
      </c>
      <c r="E592" s="12" t="s">
        <v>200</v>
      </c>
      <c r="F592" s="12" t="s">
        <v>12</v>
      </c>
      <c r="G592" s="12"/>
      <c r="H592" s="12"/>
      <c r="I592" s="9"/>
      <c r="J592" s="12"/>
      <c r="K592" t="str">
        <f>"&lt;channel cat='"&amp;Tableau1[[#This Row],[Catégorie]]&amp;"' id='"&amp;Tableau1[[#This Row],[Canal]]&amp;"' name='" &amp; Tableau1[[#This Row],[Nom de la chaîne]]&amp;"' qal='" &amp; Tableau1[[#This Row],[Qualité]]&amp;"' serv='"</f>
        <v>&lt;channel cat='Locales' id='906' name='La Chaîne normande' qal='HD' serv='</v>
      </c>
    </row>
    <row r="593" spans="1:11" ht="18" x14ac:dyDescent="0.25">
      <c r="A593" s="13" t="s">
        <v>1146</v>
      </c>
      <c r="B593" s="37">
        <v>907</v>
      </c>
      <c r="C593" s="37"/>
      <c r="D593" s="11" t="s">
        <v>774</v>
      </c>
      <c r="E593" s="12" t="s">
        <v>200</v>
      </c>
      <c r="F593" s="12" t="s">
        <v>12</v>
      </c>
      <c r="G593" s="12"/>
      <c r="H593" s="12"/>
      <c r="I593" s="9"/>
      <c r="J593" s="12"/>
      <c r="K593" t="str">
        <f>"&lt;channel cat='"&amp;Tableau1[[#This Row],[Catégorie]]&amp;"' id='"&amp;Tableau1[[#This Row],[Canal]]&amp;"' name='" &amp; Tableau1[[#This Row],[Nom de la chaîne]]&amp;"' qal='" &amp; Tableau1[[#This Row],[Qualité]]&amp;"' serv='"</f>
        <v>&lt;channel cat='Locales' id='907' name='Télénantes' qal='HD' serv='</v>
      </c>
    </row>
    <row r="594" spans="1:11" ht="18" x14ac:dyDescent="0.25">
      <c r="A594" s="13" t="s">
        <v>1146</v>
      </c>
      <c r="B594" s="37">
        <v>908</v>
      </c>
      <c r="C594" s="37"/>
      <c r="D594" s="11" t="s">
        <v>775</v>
      </c>
      <c r="E594" s="12" t="s">
        <v>101</v>
      </c>
      <c r="F594" s="12" t="s">
        <v>12</v>
      </c>
      <c r="G594" s="12"/>
      <c r="H594" s="12"/>
      <c r="I594" s="9"/>
      <c r="J594" s="12"/>
      <c r="K594" t="str">
        <f>"&lt;channel cat='"&amp;Tableau1[[#This Row],[Catégorie]]&amp;"' id='"&amp;Tableau1[[#This Row],[Canal]]&amp;"' name='" &amp; Tableau1[[#This Row],[Nom de la chaîne]]&amp;"' qal='" &amp; Tableau1[[#This Row],[Qualité]]&amp;"' serv='"</f>
        <v>&lt;channel cat='Locales' id='908' name='TV Tours Val de Loire' qal='SD' serv='</v>
      </c>
    </row>
    <row r="595" spans="1:11" ht="18" x14ac:dyDescent="0.25">
      <c r="A595" s="13" t="s">
        <v>1146</v>
      </c>
      <c r="B595" s="37">
        <v>909</v>
      </c>
      <c r="C595" s="37"/>
      <c r="D595" s="12" t="s">
        <v>776</v>
      </c>
      <c r="E595" s="12" t="s">
        <v>20</v>
      </c>
      <c r="F595" s="12" t="s">
        <v>12</v>
      </c>
      <c r="G595" s="12"/>
      <c r="H595" s="12"/>
      <c r="I595" s="9"/>
      <c r="J595" s="12"/>
      <c r="K595" t="str">
        <f>"&lt;channel cat='"&amp;Tableau1[[#This Row],[Catégorie]]&amp;"' id='"&amp;Tableau1[[#This Row],[Canal]]&amp;"' name='" &amp; Tableau1[[#This Row],[Nom de la chaîne]]&amp;"' qal='" &amp; Tableau1[[#This Row],[Qualité]]&amp;"' serv='"</f>
        <v>&lt;channel cat='Locales' id='909' name='Cristal TV' qal='SD / HD' serv='</v>
      </c>
    </row>
    <row r="596" spans="1:11" ht="18" x14ac:dyDescent="0.25">
      <c r="A596" s="13" t="s">
        <v>1146</v>
      </c>
      <c r="B596" s="37">
        <v>910</v>
      </c>
      <c r="C596" s="37"/>
      <c r="D596" s="11" t="s">
        <v>777</v>
      </c>
      <c r="E596" s="12" t="s">
        <v>20</v>
      </c>
      <c r="F596" s="12" t="s">
        <v>12</v>
      </c>
      <c r="G596" s="12"/>
      <c r="H596" s="11" t="s">
        <v>778</v>
      </c>
      <c r="I596" s="44"/>
      <c r="J596" s="11"/>
      <c r="K596" t="str">
        <f>"&lt;channel cat='"&amp;Tableau1[[#This Row],[Catégorie]]&amp;"' id='"&amp;Tableau1[[#This Row],[Canal]]&amp;"' name='" &amp; Tableau1[[#This Row],[Nom de la chaîne]]&amp;"' qal='" &amp; Tableau1[[#This Row],[Qualité]]&amp;"' serv='"</f>
        <v>&lt;channel cat='Locales' id='910' name='IDF1' qal='SD / HD' serv='</v>
      </c>
    </row>
    <row r="597" spans="1:11" ht="18" x14ac:dyDescent="0.25">
      <c r="A597" s="13" t="s">
        <v>1146</v>
      </c>
      <c r="B597" s="37">
        <v>911</v>
      </c>
      <c r="C597" s="37"/>
      <c r="D597" s="12" t="s">
        <v>779</v>
      </c>
      <c r="E597" s="12" t="s">
        <v>101</v>
      </c>
      <c r="F597" s="12" t="s">
        <v>12</v>
      </c>
      <c r="G597" s="12"/>
      <c r="H597" s="12"/>
      <c r="I597" s="9"/>
      <c r="J597" s="12"/>
      <c r="K597" t="str">
        <f>"&lt;channel cat='"&amp;Tableau1[[#This Row],[Catégorie]]&amp;"' id='"&amp;Tableau1[[#This Row],[Canal]]&amp;"' name='" &amp; Tableau1[[#This Row],[Nom de la chaîne]]&amp;"' qal='" &amp; Tableau1[[#This Row],[Qualité]]&amp;"' serv='"</f>
        <v>&lt;channel cat='Locales' id='911' name='Locales IDF' qal='SD' serv='</v>
      </c>
    </row>
    <row r="598" spans="1:11" ht="18" x14ac:dyDescent="0.25">
      <c r="A598" s="13" t="s">
        <v>1146</v>
      </c>
      <c r="B598" s="37">
        <v>912</v>
      </c>
      <c r="C598" s="37"/>
      <c r="D598" s="11" t="s">
        <v>780</v>
      </c>
      <c r="E598" s="12" t="s">
        <v>200</v>
      </c>
      <c r="F598" s="12" t="s">
        <v>12</v>
      </c>
      <c r="G598" s="12"/>
      <c r="H598" s="12"/>
      <c r="I598" s="9"/>
      <c r="J598" s="12"/>
      <c r="K598" t="str">
        <f>"&lt;channel cat='"&amp;Tableau1[[#This Row],[Catégorie]]&amp;"' id='"&amp;Tableau1[[#This Row],[Canal]]&amp;"' name='" &amp; Tableau1[[#This Row],[Nom de la chaîne]]&amp;"' qal='" &amp; Tableau1[[#This Row],[Qualité]]&amp;"' serv='"</f>
        <v>&lt;channel cat='Locales' id='912' name='Alsace 20' qal='HD' serv='</v>
      </c>
    </row>
    <row r="599" spans="1:11" ht="18" x14ac:dyDescent="0.25">
      <c r="A599" s="13" t="s">
        <v>1146</v>
      </c>
      <c r="B599" s="37">
        <v>913</v>
      </c>
      <c r="C599" s="37"/>
      <c r="D599" s="12" t="s">
        <v>781</v>
      </c>
      <c r="E599" s="12" t="s">
        <v>101</v>
      </c>
      <c r="F599" s="12" t="s">
        <v>12</v>
      </c>
      <c r="G599" s="12"/>
      <c r="H599" s="12"/>
      <c r="I599" s="9"/>
      <c r="J599" s="12"/>
      <c r="K599" t="str">
        <f>"&lt;channel cat='"&amp;Tableau1[[#This Row],[Catégorie]]&amp;"' id='"&amp;Tableau1[[#This Row],[Canal]]&amp;"' name='" &amp; Tableau1[[#This Row],[Nom de la chaîne]]&amp;"' qal='" &amp; Tableau1[[#This Row],[Qualité]]&amp;"' serv='"</f>
        <v>&lt;channel cat='Locales' id='913' name='TV78' qal='SD' serv='</v>
      </c>
    </row>
    <row r="600" spans="1:11" ht="18" x14ac:dyDescent="0.25">
      <c r="A600" s="13" t="s">
        <v>1146</v>
      </c>
      <c r="B600" s="37">
        <v>914</v>
      </c>
      <c r="C600" s="37"/>
      <c r="D600" s="11" t="s">
        <v>782</v>
      </c>
      <c r="E600" s="12" t="s">
        <v>200</v>
      </c>
      <c r="F600" s="12" t="s">
        <v>12</v>
      </c>
      <c r="G600" s="12"/>
      <c r="H600" s="12" t="s">
        <v>783</v>
      </c>
      <c r="I600" s="9"/>
      <c r="J600" s="12"/>
      <c r="K600" t="str">
        <f>"&lt;channel cat='"&amp;Tableau1[[#This Row],[Catégorie]]&amp;"' id='"&amp;Tableau1[[#This Row],[Canal]]&amp;"' name='" &amp; Tableau1[[#This Row],[Nom de la chaîne]]&amp;"' qal='" &amp; Tableau1[[#This Row],[Qualité]]&amp;"' serv='"</f>
        <v>&lt;channel cat='Locales' id='914' name='Wéo' qal='HD' serv='</v>
      </c>
    </row>
    <row r="601" spans="1:11" ht="18" x14ac:dyDescent="0.25">
      <c r="A601" s="13" t="s">
        <v>1146</v>
      </c>
      <c r="B601" s="37">
        <v>915</v>
      </c>
      <c r="C601" s="37"/>
      <c r="D601" s="11" t="s">
        <v>784</v>
      </c>
      <c r="E601" s="12" t="s">
        <v>200</v>
      </c>
      <c r="F601" s="12" t="s">
        <v>12</v>
      </c>
      <c r="G601" s="12"/>
      <c r="H601" s="12"/>
      <c r="I601" s="9"/>
      <c r="J601" s="12"/>
      <c r="K601" t="str">
        <f>"&lt;channel cat='"&amp;Tableau1[[#This Row],[Catégorie]]&amp;"' id='"&amp;Tableau1[[#This Row],[Canal]]&amp;"' name='" &amp; Tableau1[[#This Row],[Nom de la chaîne]]&amp;"' qal='" &amp; Tableau1[[#This Row],[Qualité]]&amp;"' serv='"</f>
        <v>&lt;channel cat='Locales' id='915' name='TLM' qal='HD' serv='</v>
      </c>
    </row>
    <row r="602" spans="1:11" ht="18" x14ac:dyDescent="0.25">
      <c r="A602" s="13" t="s">
        <v>1146</v>
      </c>
      <c r="B602" s="37">
        <v>916</v>
      </c>
      <c r="C602" s="37"/>
      <c r="D602" s="12" t="s">
        <v>785</v>
      </c>
      <c r="E602" s="12" t="s">
        <v>101</v>
      </c>
      <c r="F602" s="12" t="s">
        <v>12</v>
      </c>
      <c r="G602" s="12"/>
      <c r="H602" s="12"/>
      <c r="I602" s="9"/>
      <c r="J602" s="12"/>
      <c r="K602" t="str">
        <f>"&lt;channel cat='"&amp;Tableau1[[#This Row],[Catégorie]]&amp;"' id='"&amp;Tableau1[[#This Row],[Canal]]&amp;"' name='" &amp; Tableau1[[#This Row],[Nom de la chaîne]]&amp;"' qal='" &amp; Tableau1[[#This Row],[Qualité]]&amp;"' serv='"</f>
        <v>&lt;channel cat='Locales' id='916' name='Valenciennes TV' qal='SD' serv='</v>
      </c>
    </row>
    <row r="603" spans="1:11" ht="18" x14ac:dyDescent="0.25">
      <c r="A603" s="13" t="s">
        <v>1146</v>
      </c>
      <c r="B603" s="37">
        <v>917</v>
      </c>
      <c r="C603" s="37"/>
      <c r="D603" s="11" t="s">
        <v>786</v>
      </c>
      <c r="E603" s="12" t="s">
        <v>101</v>
      </c>
      <c r="F603" s="12" t="s">
        <v>12</v>
      </c>
      <c r="G603" s="12"/>
      <c r="H603" s="12" t="s">
        <v>787</v>
      </c>
      <c r="I603" s="9"/>
      <c r="J603" s="12" t="s">
        <v>1152</v>
      </c>
      <c r="K603" t="str">
        <f>"&lt;channel cat='"&amp;Tableau1[[#This Row],[Catégorie]]&amp;"' id='"&amp;Tableau1[[#This Row],[Canal]]&amp;"' name='" &amp; Tableau1[[#This Row],[Nom de la chaîne]]&amp;"' qal='" &amp; Tableau1[[#This Row],[Qualité]]&amp;"' serv='"</f>
        <v>&lt;channel cat='Locales' id='917' name='Canal 10' qal='SD' serv='</v>
      </c>
    </row>
    <row r="604" spans="1:11" ht="30" x14ac:dyDescent="0.25">
      <c r="A604" s="13" t="s">
        <v>1146</v>
      </c>
      <c r="B604" s="37">
        <v>919</v>
      </c>
      <c r="C604" s="37"/>
      <c r="D604" s="11" t="s">
        <v>788</v>
      </c>
      <c r="E604" s="12" t="s">
        <v>101</v>
      </c>
      <c r="F604" s="12" t="s">
        <v>12</v>
      </c>
      <c r="G604" s="12"/>
      <c r="H604" s="11" t="s">
        <v>789</v>
      </c>
      <c r="I604" s="44"/>
      <c r="J604" s="11"/>
      <c r="K604" t="str">
        <f>"&lt;channel cat='"&amp;Tableau1[[#This Row],[Catégorie]]&amp;"' id='"&amp;Tableau1[[#This Row],[Canal]]&amp;"' name='" &amp; Tableau1[[#This Row],[Nom de la chaîne]]&amp;"' qal='" &amp; Tableau1[[#This Row],[Qualité]]&amp;"' serv='"</f>
        <v>&lt;channel cat='Locales' id='919' name='viàOccitanie Pays Gardois' qal='SD' serv='</v>
      </c>
    </row>
    <row r="605" spans="1:11" ht="18" x14ac:dyDescent="0.25">
      <c r="A605" s="13" t="s">
        <v>1146</v>
      </c>
      <c r="B605" s="37">
        <v>920</v>
      </c>
      <c r="C605" s="37"/>
      <c r="D605" s="11" t="s">
        <v>790</v>
      </c>
      <c r="E605" s="12" t="s">
        <v>101</v>
      </c>
      <c r="F605" s="12" t="s">
        <v>12</v>
      </c>
      <c r="G605" s="12"/>
      <c r="H605" s="12" t="s">
        <v>791</v>
      </c>
      <c r="I605" s="9"/>
      <c r="J605" s="12"/>
      <c r="K605" t="str">
        <f>"&lt;channel cat='"&amp;Tableau1[[#This Row],[Catégorie]]&amp;"' id='"&amp;Tableau1[[#This Row],[Canal]]&amp;"' name='" &amp; Tableau1[[#This Row],[Nom de la chaîne]]&amp;"' qal='" &amp; Tableau1[[#This Row],[Qualité]]&amp;"' serv='"</f>
        <v>&lt;channel cat='Locales' id='920' name='Mirabelle TV' qal='SD' serv='</v>
      </c>
    </row>
    <row r="606" spans="1:11" ht="18" x14ac:dyDescent="0.25">
      <c r="A606" s="13" t="s">
        <v>1146</v>
      </c>
      <c r="B606" s="37">
        <v>921</v>
      </c>
      <c r="C606" s="37"/>
      <c r="D606" s="12" t="s">
        <v>792</v>
      </c>
      <c r="E606" s="12" t="s">
        <v>101</v>
      </c>
      <c r="F606" s="12" t="s">
        <v>12</v>
      </c>
      <c r="G606" s="12"/>
      <c r="H606" s="12"/>
      <c r="I606" s="9"/>
      <c r="J606" s="12"/>
      <c r="K606" t="str">
        <f>"&lt;channel cat='"&amp;Tableau1[[#This Row],[Catégorie]]&amp;"' id='"&amp;Tableau1[[#This Row],[Canal]]&amp;"' name='" &amp; Tableau1[[#This Row],[Nom de la chaîne]]&amp;"' qal='" &amp; Tableau1[[#This Row],[Qualité]]&amp;"' serv='"</f>
        <v>&lt;channel cat='Locales' id='921' name='Vosges Télévision' qal='SD' serv='</v>
      </c>
    </row>
    <row r="607" spans="1:11" ht="30" x14ac:dyDescent="0.25">
      <c r="A607" s="13" t="s">
        <v>1146</v>
      </c>
      <c r="B607" s="37">
        <v>922</v>
      </c>
      <c r="C607" s="37"/>
      <c r="D607" s="11" t="s">
        <v>793</v>
      </c>
      <c r="E607" s="12" t="s">
        <v>101</v>
      </c>
      <c r="F607" s="12" t="s">
        <v>12</v>
      </c>
      <c r="G607" s="12"/>
      <c r="H607" s="11" t="s">
        <v>789</v>
      </c>
      <c r="I607" s="44"/>
      <c r="J607" s="11"/>
      <c r="K607" t="str">
        <f>"&lt;channel cat='"&amp;Tableau1[[#This Row],[Catégorie]]&amp;"' id='"&amp;Tableau1[[#This Row],[Canal]]&amp;"' name='" &amp; Tableau1[[#This Row],[Nom de la chaîne]]&amp;"' qal='" &amp; Tableau1[[#This Row],[Qualité]]&amp;"' serv='"</f>
        <v>&lt;channel cat='Locales' id='922' name='viàOccitanie Montpellier' qal='SD' serv='</v>
      </c>
    </row>
    <row r="608" spans="1:11" ht="18" x14ac:dyDescent="0.25">
      <c r="A608" s="13" t="s">
        <v>1146</v>
      </c>
      <c r="B608" s="37">
        <v>923</v>
      </c>
      <c r="C608" s="37"/>
      <c r="D608" s="12" t="s">
        <v>794</v>
      </c>
      <c r="E608" s="12" t="s">
        <v>101</v>
      </c>
      <c r="F608" s="12" t="s">
        <v>12</v>
      </c>
      <c r="G608" s="12"/>
      <c r="H608" s="12"/>
      <c r="I608" s="9"/>
      <c r="J608" s="12"/>
      <c r="K608" t="str">
        <f>"&lt;channel cat='"&amp;Tableau1[[#This Row],[Catégorie]]&amp;"' id='"&amp;Tableau1[[#This Row],[Canal]]&amp;"' name='" &amp; Tableau1[[#This Row],[Nom de la chaîne]]&amp;"' qal='" &amp; Tableau1[[#This Row],[Qualité]]&amp;"' serv='"</f>
        <v>&lt;channel cat='Locales' id='923' name='Maritima TV' qal='SD' serv='</v>
      </c>
    </row>
    <row r="609" spans="1:11" ht="18" x14ac:dyDescent="0.25">
      <c r="A609" s="13" t="s">
        <v>1146</v>
      </c>
      <c r="B609" s="37">
        <v>924</v>
      </c>
      <c r="C609" s="37"/>
      <c r="D609" s="11" t="s">
        <v>795</v>
      </c>
      <c r="E609" s="12" t="s">
        <v>200</v>
      </c>
      <c r="F609" s="12" t="s">
        <v>12</v>
      </c>
      <c r="G609" s="12"/>
      <c r="H609" s="12"/>
      <c r="I609" s="9"/>
      <c r="J609" s="12"/>
      <c r="K609" t="str">
        <f>"&lt;channel cat='"&amp;Tableau1[[#This Row],[Catégorie]]&amp;"' id='"&amp;Tableau1[[#This Row],[Canal]]&amp;"' name='" &amp; Tableau1[[#This Row],[Nom de la chaîne]]&amp;"' qal='" &amp; Tableau1[[#This Row],[Qualité]]&amp;"' serv='"</f>
        <v>&lt;channel cat='Locales' id='924' name='TV Vendée' qal='HD' serv='</v>
      </c>
    </row>
    <row r="610" spans="1:11" ht="18" x14ac:dyDescent="0.25">
      <c r="A610" s="13" t="s">
        <v>1146</v>
      </c>
      <c r="B610" s="37">
        <v>925</v>
      </c>
      <c r="C610" s="37"/>
      <c r="D610" s="11" t="s">
        <v>796</v>
      </c>
      <c r="E610" s="12" t="s">
        <v>200</v>
      </c>
      <c r="F610" s="12" t="s">
        <v>12</v>
      </c>
      <c r="G610" s="12"/>
      <c r="H610" s="12"/>
      <c r="I610" s="9"/>
      <c r="J610" s="12"/>
      <c r="K610" t="str">
        <f>"&lt;channel cat='"&amp;Tableau1[[#This Row],[Catégorie]]&amp;"' id='"&amp;Tableau1[[#This Row],[Canal]]&amp;"' name='" &amp; Tableau1[[#This Row],[Nom de la chaîne]]&amp;"' qal='" &amp; Tableau1[[#This Row],[Qualité]]&amp;"' serv='"</f>
        <v>&lt;channel cat='Locales' id='925' name='Canal 32' qal='HD' serv='</v>
      </c>
    </row>
    <row r="611" spans="1:11" ht="18" x14ac:dyDescent="0.25">
      <c r="A611" s="13" t="s">
        <v>1146</v>
      </c>
      <c r="B611" s="37">
        <v>926</v>
      </c>
      <c r="C611" s="37"/>
      <c r="D611" s="12" t="s">
        <v>797</v>
      </c>
      <c r="E611" s="12" t="s">
        <v>20</v>
      </c>
      <c r="F611" s="12" t="s">
        <v>12</v>
      </c>
      <c r="G611" s="12"/>
      <c r="H611" s="12"/>
      <c r="I611" s="9"/>
      <c r="J611" s="12"/>
      <c r="K611" t="str">
        <f>"&lt;channel cat='"&amp;Tableau1[[#This Row],[Catégorie]]&amp;"' id='"&amp;Tableau1[[#This Row],[Canal]]&amp;"' name='" &amp; Tableau1[[#This Row],[Nom de la chaîne]]&amp;"' qal='" &amp; Tableau1[[#This Row],[Qualité]]&amp;"' serv='"</f>
        <v>&lt;channel cat='Locales' id='926' name='Grand Littoral TV' qal='SD / HD' serv='</v>
      </c>
    </row>
    <row r="612" spans="1:11" ht="18" x14ac:dyDescent="0.25">
      <c r="A612" s="13" t="s">
        <v>1146</v>
      </c>
      <c r="B612" s="37">
        <v>927</v>
      </c>
      <c r="C612" s="37"/>
      <c r="D612" s="11" t="s">
        <v>798</v>
      </c>
      <c r="E612" s="12" t="s">
        <v>20</v>
      </c>
      <c r="F612" s="12" t="s">
        <v>12</v>
      </c>
      <c r="G612" s="12"/>
      <c r="H612" s="12" t="s">
        <v>799</v>
      </c>
      <c r="I612" s="9"/>
      <c r="J612" s="12"/>
      <c r="K612" t="str">
        <f>"&lt;channel cat='"&amp;Tableau1[[#This Row],[Catégorie]]&amp;"' id='"&amp;Tableau1[[#This Row],[Canal]]&amp;"' name='" &amp; Tableau1[[#This Row],[Nom de la chaîne]]&amp;"' qal='" &amp; Tableau1[[#This Row],[Qualité]]&amp;"' serv='"</f>
        <v>&lt;channel cat='Locales' id='927' name='TVR' qal='SD / HD' serv='</v>
      </c>
    </row>
    <row r="613" spans="1:11" ht="18" x14ac:dyDescent="0.25">
      <c r="A613" s="13" t="s">
        <v>1146</v>
      </c>
      <c r="B613" s="37">
        <v>928</v>
      </c>
      <c r="C613" s="37"/>
      <c r="D613" s="11" t="s">
        <v>800</v>
      </c>
      <c r="E613" s="12" t="s">
        <v>20</v>
      </c>
      <c r="F613" s="12" t="s">
        <v>12</v>
      </c>
      <c r="G613" s="12"/>
      <c r="H613" s="11" t="s">
        <v>801</v>
      </c>
      <c r="I613" s="44"/>
      <c r="J613" s="11"/>
      <c r="K613" t="str">
        <f>"&lt;channel cat='"&amp;Tableau1[[#This Row],[Catégorie]]&amp;"' id='"&amp;Tableau1[[#This Row],[Canal]]&amp;"' name='" &amp; Tableau1[[#This Row],[Nom de la chaîne]]&amp;"' qal='" &amp; Tableau1[[#This Row],[Qualité]]&amp;"' serv='"</f>
        <v>&lt;channel cat='Locales' id='928' name='TébéSud' qal='SD / HD' serv='</v>
      </c>
    </row>
    <row r="614" spans="1:11" ht="18" x14ac:dyDescent="0.25">
      <c r="A614" s="13" t="s">
        <v>1146</v>
      </c>
      <c r="B614" s="37">
        <v>929</v>
      </c>
      <c r="C614" s="37"/>
      <c r="D614" s="11" t="s">
        <v>802</v>
      </c>
      <c r="E614" s="12" t="s">
        <v>20</v>
      </c>
      <c r="F614" s="12" t="s">
        <v>12</v>
      </c>
      <c r="G614" s="12"/>
      <c r="H614" s="11"/>
      <c r="I614" s="44"/>
      <c r="J614" s="11"/>
      <c r="K614" t="str">
        <f>"&lt;channel cat='"&amp;Tableau1[[#This Row],[Catégorie]]&amp;"' id='"&amp;Tableau1[[#This Row],[Canal]]&amp;"' name='" &amp; Tableau1[[#This Row],[Nom de la chaîne]]&amp;"' qal='" &amp; Tableau1[[#This Row],[Qualité]]&amp;"' serv='"</f>
        <v>&lt;channel cat='Locales' id='929' name='Tébéo' qal='SD / HD' serv='</v>
      </c>
    </row>
    <row r="615" spans="1:11" ht="18" x14ac:dyDescent="0.25">
      <c r="A615" s="13" t="s">
        <v>1146</v>
      </c>
      <c r="B615" s="37">
        <v>930</v>
      </c>
      <c r="C615" s="37"/>
      <c r="D615" s="12" t="s">
        <v>803</v>
      </c>
      <c r="E615" s="12" t="s">
        <v>101</v>
      </c>
      <c r="F615" s="12" t="s">
        <v>12</v>
      </c>
      <c r="G615" s="12"/>
      <c r="H615" s="12"/>
      <c r="I615" s="9"/>
      <c r="J615" s="12"/>
      <c r="K615" t="str">
        <f>"&lt;channel cat='"&amp;Tableau1[[#This Row],[Catégorie]]&amp;"' id='"&amp;Tableau1[[#This Row],[Canal]]&amp;"' name='" &amp; Tableau1[[#This Row],[Nom de la chaîne]]&amp;"' qal='" &amp; Tableau1[[#This Row],[Qualité]]&amp;"' serv='"</f>
        <v>&lt;channel cat='Locales' id='930' name='D!CI TV' qal='SD' serv='</v>
      </c>
    </row>
    <row r="616" spans="1:11" ht="18" x14ac:dyDescent="0.25">
      <c r="A616" s="13" t="s">
        <v>1146</v>
      </c>
      <c r="B616" s="37">
        <v>931</v>
      </c>
      <c r="C616" s="37"/>
      <c r="D616" s="12" t="s">
        <v>804</v>
      </c>
      <c r="E616" s="12" t="s">
        <v>20</v>
      </c>
      <c r="F616" s="12" t="s">
        <v>12</v>
      </c>
      <c r="G616" s="12"/>
      <c r="H616" s="12"/>
      <c r="I616" s="9"/>
      <c r="J616" s="12"/>
      <c r="K616" t="str">
        <f>"&lt;channel cat='"&amp;Tableau1[[#This Row],[Catégorie]]&amp;"' id='"&amp;Tableau1[[#This Row],[Canal]]&amp;"' name='" &amp; Tableau1[[#This Row],[Nom de la chaîne]]&amp;"' qal='" &amp; Tableau1[[#This Row],[Qualité]]&amp;"' serv='"</f>
        <v>&lt;channel cat='Locales' id='931' name='MFM TV' qal='SD / HD' serv='</v>
      </c>
    </row>
    <row r="617" spans="1:11" ht="18" x14ac:dyDescent="0.25">
      <c r="A617" s="13" t="s">
        <v>1146</v>
      </c>
      <c r="B617" s="37">
        <v>932</v>
      </c>
      <c r="C617" s="37"/>
      <c r="D617" s="12" t="s">
        <v>805</v>
      </c>
      <c r="E617" s="12" t="s">
        <v>101</v>
      </c>
      <c r="F617" s="12" t="s">
        <v>12</v>
      </c>
      <c r="G617" s="12"/>
      <c r="H617" s="12"/>
      <c r="I617" s="9"/>
      <c r="J617" s="12"/>
      <c r="K617" t="str">
        <f>"&lt;channel cat='"&amp;Tableau1[[#This Row],[Catégorie]]&amp;"' id='"&amp;Tableau1[[#This Row],[Canal]]&amp;"' name='" &amp; Tableau1[[#This Row],[Nom de la chaîne]]&amp;"' qal='" &amp; Tableau1[[#This Row],[Qualité]]&amp;"' serv='"</f>
        <v>&lt;channel cat='Locales' id='932' name='Télé Antilles' qal='SD' serv='</v>
      </c>
    </row>
    <row r="618" spans="1:11" ht="18" x14ac:dyDescent="0.25">
      <c r="A618" s="13" t="s">
        <v>1146</v>
      </c>
      <c r="B618" s="37">
        <v>933</v>
      </c>
      <c r="C618" s="37"/>
      <c r="D618" s="11" t="s">
        <v>806</v>
      </c>
      <c r="E618" s="12" t="s">
        <v>101</v>
      </c>
      <c r="F618" s="12" t="s">
        <v>12</v>
      </c>
      <c r="G618" s="12"/>
      <c r="H618" s="12"/>
      <c r="I618" s="9"/>
      <c r="J618" s="12"/>
      <c r="K618" t="str">
        <f>"&lt;channel cat='"&amp;Tableau1[[#This Row],[Catégorie]]&amp;"' id='"&amp;Tableau1[[#This Row],[Canal]]&amp;"' name='" &amp; Tableau1[[#This Row],[Nom de la chaîne]]&amp;"' qal='" &amp; Tableau1[[#This Row],[Qualité]]&amp;"' serv='"</f>
        <v>&lt;channel cat='Locales' id='933' name='TL7' qal='SD' serv='</v>
      </c>
    </row>
    <row r="619" spans="1:11" ht="18" x14ac:dyDescent="0.25">
      <c r="A619" s="13" t="s">
        <v>1146</v>
      </c>
      <c r="B619" s="37">
        <v>934</v>
      </c>
      <c r="C619" s="37"/>
      <c r="D619" s="11" t="s">
        <v>807</v>
      </c>
      <c r="E619" s="12" t="s">
        <v>101</v>
      </c>
      <c r="F619" s="12" t="s">
        <v>12</v>
      </c>
      <c r="G619" s="12"/>
      <c r="H619" s="12"/>
      <c r="I619" s="9"/>
      <c r="J619" s="12"/>
      <c r="K619" t="str">
        <f>"&lt;channel cat='"&amp;Tableau1[[#This Row],[Catégorie]]&amp;"' id='"&amp;Tableau1[[#This Row],[Canal]]&amp;"' name='" &amp; Tableau1[[#This Row],[Nom de la chaîne]]&amp;"' qal='" &amp; Tableau1[[#This Row],[Qualité]]&amp;"' serv='"</f>
        <v>&lt;channel cat='Locales' id='934' name='TVPI' qal='SD' serv='</v>
      </c>
    </row>
    <row r="620" spans="1:11" ht="18" x14ac:dyDescent="0.25">
      <c r="A620" s="13" t="s">
        <v>1146</v>
      </c>
      <c r="B620" s="37">
        <v>935</v>
      </c>
      <c r="C620" s="37"/>
      <c r="D620" s="11" t="s">
        <v>808</v>
      </c>
      <c r="E620" s="12" t="s">
        <v>101</v>
      </c>
      <c r="F620" s="12" t="s">
        <v>12</v>
      </c>
      <c r="G620" s="12"/>
      <c r="H620" s="12"/>
      <c r="I620" s="9"/>
      <c r="J620" s="12"/>
      <c r="K620" t="str">
        <f>"&lt;channel cat='"&amp;Tableau1[[#This Row],[Catégorie]]&amp;"' id='"&amp;Tableau1[[#This Row],[Canal]]&amp;"' name='" &amp; Tableau1[[#This Row],[Nom de la chaîne]]&amp;"' qal='" &amp; Tableau1[[#This Row],[Qualité]]&amp;"' serv='"</f>
        <v>&lt;channel cat='Locales' id='935' name='Azur TV' qal='SD' serv='</v>
      </c>
    </row>
    <row r="621" spans="1:11" ht="30" x14ac:dyDescent="0.25">
      <c r="A621" s="13" t="s">
        <v>1146</v>
      </c>
      <c r="B621" s="37">
        <v>936</v>
      </c>
      <c r="C621" s="37"/>
      <c r="D621" s="11" t="s">
        <v>809</v>
      </c>
      <c r="E621" s="12" t="s">
        <v>101</v>
      </c>
      <c r="F621" s="12" t="s">
        <v>12</v>
      </c>
      <c r="G621" s="12"/>
      <c r="H621" s="11" t="s">
        <v>789</v>
      </c>
      <c r="I621" s="44"/>
      <c r="J621" s="11"/>
      <c r="K621" t="str">
        <f>"&lt;channel cat='"&amp;Tableau1[[#This Row],[Catégorie]]&amp;"' id='"&amp;Tableau1[[#This Row],[Canal]]&amp;"' name='" &amp; Tableau1[[#This Row],[Nom de la chaîne]]&amp;"' qal='" &amp; Tableau1[[#This Row],[Qualité]]&amp;"' serv='"</f>
        <v>&lt;channel cat='Locales' id='936' name='viàOccitanie Pays Catalan' qal='SD' serv='</v>
      </c>
    </row>
    <row r="622" spans="1:11" ht="18" x14ac:dyDescent="0.25">
      <c r="A622" s="13" t="s">
        <v>1146</v>
      </c>
      <c r="B622" s="37">
        <v>937</v>
      </c>
      <c r="C622" s="37"/>
      <c r="D622" s="11" t="s">
        <v>810</v>
      </c>
      <c r="E622" s="12" t="s">
        <v>200</v>
      </c>
      <c r="F622" s="12" t="s">
        <v>12</v>
      </c>
      <c r="G622" s="12"/>
      <c r="H622" s="12" t="s">
        <v>811</v>
      </c>
      <c r="I622" s="9"/>
      <c r="J622" s="12"/>
      <c r="K622" t="str">
        <f>"&lt;channel cat='"&amp;Tableau1[[#This Row],[Catégorie]]&amp;"' id='"&amp;Tableau1[[#This Row],[Canal]]&amp;"' name='" &amp; Tableau1[[#This Row],[Nom de la chaîne]]&amp;"' qal='" &amp; Tableau1[[#This Row],[Qualité]]&amp;"' serv='"</f>
        <v>&lt;channel cat='Locales' id='937' name='MATÉLÉ' qal='HD' serv='</v>
      </c>
    </row>
    <row r="623" spans="1:11" ht="18" x14ac:dyDescent="0.25">
      <c r="A623" s="13" t="s">
        <v>1146</v>
      </c>
      <c r="B623" s="37">
        <v>938</v>
      </c>
      <c r="C623" s="37"/>
      <c r="D623" s="11" t="s">
        <v>812</v>
      </c>
      <c r="E623" s="12" t="s">
        <v>20</v>
      </c>
      <c r="F623" s="12" t="s">
        <v>12</v>
      </c>
      <c r="G623" s="12"/>
      <c r="H623" s="12" t="s">
        <v>813</v>
      </c>
      <c r="I623" s="9"/>
      <c r="J623" s="12"/>
      <c r="K623" t="str">
        <f>"&lt;channel cat='"&amp;Tableau1[[#This Row],[Catégorie]]&amp;"' id='"&amp;Tableau1[[#This Row],[Canal]]&amp;"' name='" &amp; Tableau1[[#This Row],[Nom de la chaîne]]&amp;"' qal='" &amp; Tableau1[[#This Row],[Qualité]]&amp;"' serv='"</f>
        <v>&lt;channel cat='Locales' id='938' name='Angers Télé' qal='SD / HD' serv='</v>
      </c>
    </row>
    <row r="624" spans="1:11" ht="18" x14ac:dyDescent="0.25">
      <c r="A624" s="13" t="s">
        <v>1146</v>
      </c>
      <c r="B624" s="37">
        <v>939</v>
      </c>
      <c r="C624" s="37"/>
      <c r="D624" s="11" t="s">
        <v>814</v>
      </c>
      <c r="E624" s="12" t="s">
        <v>101</v>
      </c>
      <c r="F624" s="12" t="s">
        <v>12</v>
      </c>
      <c r="G624" s="12"/>
      <c r="H624" s="12" t="s">
        <v>815</v>
      </c>
      <c r="I624" s="9"/>
      <c r="J624" s="12"/>
      <c r="K624" t="str">
        <f>"&lt;channel cat='"&amp;Tableau1[[#This Row],[Catégorie]]&amp;"' id='"&amp;Tableau1[[#This Row],[Canal]]&amp;"' name='" &amp; Tableau1[[#This Row],[Nom de la chaîne]]&amp;"' qal='" &amp; Tableau1[[#This Row],[Qualité]]&amp;"' serv='"</f>
        <v>&lt;channel cat='Locales' id='939' name='Télé Bocal' qal='SD' serv='</v>
      </c>
    </row>
    <row r="625" spans="1:11" ht="18" x14ac:dyDescent="0.25">
      <c r="A625" s="13" t="s">
        <v>1146</v>
      </c>
      <c r="B625" s="37">
        <v>942</v>
      </c>
      <c r="C625" s="37"/>
      <c r="D625" s="11" t="s">
        <v>816</v>
      </c>
      <c r="E625" s="12" t="s">
        <v>20</v>
      </c>
      <c r="F625" s="12" t="s">
        <v>12</v>
      </c>
      <c r="G625" s="12"/>
      <c r="H625" s="11" t="s">
        <v>789</v>
      </c>
      <c r="I625" s="44"/>
      <c r="J625" s="11"/>
      <c r="K625" t="str">
        <f>"&lt;channel cat='"&amp;Tableau1[[#This Row],[Catégorie]]&amp;"' id='"&amp;Tableau1[[#This Row],[Canal]]&amp;"' name='" &amp; Tableau1[[#This Row],[Nom de la chaîne]]&amp;"' qal='" &amp; Tableau1[[#This Row],[Qualité]]&amp;"' serv='"</f>
        <v>&lt;channel cat='Locales' id='942' name='ViàOccitanie Toulouse' qal='SD / HD' serv='</v>
      </c>
    </row>
    <row r="626" spans="1:11" ht="18" x14ac:dyDescent="0.25">
      <c r="A626" s="13" t="s">
        <v>925</v>
      </c>
      <c r="B626" s="37">
        <v>998</v>
      </c>
      <c r="C626" s="37"/>
      <c r="D626" s="12" t="s">
        <v>817</v>
      </c>
      <c r="K626" t="str">
        <f>"&lt;channel cat='"&amp;Tableau1[[#This Row],[Catégorie]]&amp;"' id='"&amp;Tableau1[[#This Row],[Canal]]&amp;"' name='" &amp; Tableau1[[#This Row],[Nom de la chaîne]]&amp;"' qal='" &amp; Tableau1[[#This Row],[Qualité]]&amp;"' serv='"</f>
        <v>&lt;channel cat='Autres' id='998' name='Radio' qal='' serv='</v>
      </c>
    </row>
    <row r="627" spans="1:11" ht="18" x14ac:dyDescent="0.25">
      <c r="A627" s="13" t="s">
        <v>925</v>
      </c>
      <c r="B627" s="37">
        <v>999</v>
      </c>
      <c r="C627" s="37"/>
      <c r="D627" s="12" t="s">
        <v>818</v>
      </c>
      <c r="K627" t="str">
        <f>"&lt;channel cat='"&amp;Tableau1[[#This Row],[Catégorie]]&amp;"' id='"&amp;Tableau1[[#This Row],[Canal]]&amp;"' name='" &amp; Tableau1[[#This Row],[Nom de la chaîne]]&amp;"' qal='" &amp; Tableau1[[#This Row],[Qualité]]&amp;"' serv='"</f>
        <v>&lt;channel cat='Autres' id='999' name='Mire FREEBOX' qal='' serv='</v>
      </c>
    </row>
  </sheetData>
  <hyperlinks>
    <hyperlink ref="H625" r:id="rId1" tooltip="Médias du Sud" display="https://fr.wikipedia.org/wiki/M%C3%A9dias_du_Sud" xr:uid="{FC228406-8561-4FFF-A5AE-B3BFA12029F7}"/>
    <hyperlink ref="D625" r:id="rId2" tooltip="ViàOccitanie Toulouse" display="https://fr.wikipedia.org/wiki/Vi%C3%A0Occitanie_Toulouse" xr:uid="{81722412-CAE0-4549-A904-39E5A69C2BE6}"/>
    <hyperlink ref="D624" r:id="rId3" tooltip="Télé Bocal" display="https://fr.wikipedia.org/wiki/T%C3%A9l%C3%A9_Bocal" xr:uid="{65D1E511-6A97-4400-A8B3-F9F321C4C132}"/>
    <hyperlink ref="D623" r:id="rId4" tooltip="Angers Télé" display="https://fr.wikipedia.org/wiki/Angers_T%C3%A9l%C3%A9" xr:uid="{2F27FE5F-E973-4630-B411-55E282230D13}"/>
    <hyperlink ref="D622" r:id="rId5" tooltip="MATÉLÉ" display="https://fr.wikipedia.org/wiki/MAT%C3%89L%C3%89" xr:uid="{E368E5D9-9EEF-4940-9100-4D78D5D6D743}"/>
    <hyperlink ref="H621" r:id="rId6" tooltip="Médias du Sud" display="https://fr.wikipedia.org/wiki/M%C3%A9dias_du_Sud" xr:uid="{EB974F33-B368-47BE-9586-DD7616F4B387}"/>
    <hyperlink ref="D621" r:id="rId7" tooltip="ViàOccitanie" display="https://fr.wikipedia.org/wiki/Vi%C3%A0Occitanie" xr:uid="{EB732603-8DAD-40B4-8127-E89E4B9A9CA4}"/>
    <hyperlink ref="D620" r:id="rId8" tooltip="Azur TV" display="https://fr.wikipedia.org/wiki/Azur_TV" xr:uid="{F25CDE42-CCFE-45A6-8B53-8307C02F33C3}"/>
    <hyperlink ref="D619" r:id="rId9" tooltip="TVPI" display="https://fr.wikipedia.org/wiki/TVPI" xr:uid="{2523F59F-1511-40D9-A3EF-0630B5294BFB}"/>
    <hyperlink ref="D618" r:id="rId10" tooltip="TL7" display="https://fr.wikipedia.org/wiki/TL7" xr:uid="{B17C7336-8EC5-45D8-92B3-F0A373FB7E77}"/>
    <hyperlink ref="D614" r:id="rId11" tooltip="Tébéo" display="https://fr.wikipedia.org/wiki/T%C3%A9b%C3%A9o" xr:uid="{D39E3CD3-30D6-4ADF-BC2B-23391B791CC5}"/>
    <hyperlink ref="H613" r:id="rId12" tooltip="Groupe Télégramme" display="https://fr.wikipedia.org/wiki/Groupe_T%C3%A9l%C3%A9gramme" xr:uid="{D6850817-FC0B-48C6-8940-13B39BB15391}"/>
    <hyperlink ref="D613" r:id="rId13" tooltip="TébéSud" display="https://fr.wikipedia.org/wiki/T%C3%A9b%C3%A9Sud" xr:uid="{AF727CF4-3C39-498A-BAA9-3B364A51956E}"/>
    <hyperlink ref="D612" r:id="rId14" tooltip="TVR (Bretagne)" display="https://fr.wikipedia.org/wiki/TVR_(Bretagne)" xr:uid="{7C4F034D-F625-49D2-816E-8842DDB92AEF}"/>
    <hyperlink ref="D610" r:id="rId15" tooltip="Canal 32" display="https://fr.wikipedia.org/wiki/Canal_32" xr:uid="{C593C9C9-99FC-4C77-9338-1AF9A667A848}"/>
    <hyperlink ref="D609" r:id="rId16" tooltip="TV Vendée" display="https://fr.wikipedia.org/wiki/TV_Vend%C3%A9e" xr:uid="{C07B073F-127C-4BC0-BF51-381B23BAFE11}"/>
    <hyperlink ref="H607" r:id="rId17" tooltip="Médias du Sud" display="https://fr.wikipedia.org/wiki/M%C3%A9dias_du_Sud" xr:uid="{5D5A727A-AAC8-4EB5-8ECC-DD3796021B51}"/>
    <hyperlink ref="D607" r:id="rId18" tooltip="ViàOccitanie" display="https://fr.wikipedia.org/wiki/Vi%C3%A0Occitanie" xr:uid="{2CB16A01-0C25-4FD8-873D-AA268448DF21}"/>
    <hyperlink ref="D605" r:id="rId19" tooltip="Mirabelle TV" display="https://fr.wikipedia.org/wiki/Mirabelle_TV" xr:uid="{E98AFFF2-25E5-44BF-9903-4B10F86B18B5}"/>
    <hyperlink ref="H604" r:id="rId20" tooltip="Médias du Sud" display="https://fr.wikipedia.org/wiki/M%C3%A9dias_du_Sud" xr:uid="{5B04F4BE-5B39-497F-8966-C073A75F7F78}"/>
    <hyperlink ref="D604" r:id="rId21" tooltip="ViàOccitanie" display="https://fr.wikipedia.org/wiki/Vi%C3%A0Occitanie" xr:uid="{A342E650-7948-4397-B9DC-B8FDEF7A5E2B}"/>
    <hyperlink ref="D603" r:id="rId22" tooltip="Canal 10 (Guadeloupe)" display="https://fr.wikipedia.org/wiki/Canal_10_(Guadeloupe)" xr:uid="{C04DCDCC-3F1F-483E-A74C-7A37374AF9E4}"/>
    <hyperlink ref="D601" r:id="rId23" tooltip="Télé Lyon Métropole" display="https://fr.wikipedia.org/wiki/T%C3%A9l%C3%A9_Lyon_M%C3%A9tropole" xr:uid="{9D33CA99-1605-4F54-9C53-20D56E85AD36}"/>
    <hyperlink ref="D600" r:id="rId24" tooltip="Wéo" display="https://fr.wikipedia.org/wiki/W%C3%A9o" xr:uid="{07755AF2-73BC-4328-B484-47CEA15893BE}"/>
    <hyperlink ref="D598" r:id="rId25" tooltip="Alsace20" display="https://fr.wikipedia.org/wiki/Alsace20" xr:uid="{AFD11146-5722-48F9-97E4-FFB91E93F0FE}"/>
    <hyperlink ref="H596" r:id="rId26" tooltip="JLA Holding" display="https://fr.wikipedia.org/wiki/JLA_Holding" xr:uid="{8E66EF6A-1F99-428D-848E-B8973A5A786D}"/>
    <hyperlink ref="D596" r:id="rId27" tooltip="IDF1" display="https://fr.wikipedia.org/wiki/IDF1" xr:uid="{2AB3ABF9-74E8-4E21-B7E2-B688A9AA137A}"/>
    <hyperlink ref="D594" r:id="rId28" tooltip="TV Tours Val de Loire" display="https://fr.wikipedia.org/wiki/TV_Tours_Val_de_Loire" xr:uid="{0B0E18B4-C402-483D-A7B0-55FB5BD5D384}"/>
    <hyperlink ref="D593" r:id="rId29" tooltip="Télénantes" display="https://fr.wikipedia.org/wiki/T%C3%A9l%C3%A9nantes" xr:uid="{31FBE729-33E2-40DC-948F-903E4F04B98A}"/>
    <hyperlink ref="D592" r:id="rId30" tooltip="La Chaîne normande" display="https://fr.wikipedia.org/wiki/La_Cha%C3%AEne_normande" xr:uid="{DDB58200-8BDC-4573-812E-BD0EAB23F8B5}"/>
    <hyperlink ref="D590" r:id="rId31" tooltip="ViàGrandParis" display="https://fr.wikipedia.org/wiki/Vi%C3%A0GrandParis" xr:uid="{F0004DAF-7E16-4D84-8568-9A74EC8A1815}"/>
    <hyperlink ref="D589" r:id="rId32" tooltip="TéléGrenoble Isère" display="https://fr.wikipedia.org/wiki/T%C3%A9l%C3%A9Grenoble_Is%C3%A8re" xr:uid="{09D96E65-5B26-4556-9F9A-18F65101A2DA}"/>
    <hyperlink ref="D588" r:id="rId33" tooltip="8 Mont-Blanc" display="https://fr.wikipedia.org/wiki/8_Mont-Blanc" xr:uid="{30559C83-746F-4FEA-958D-8CE37238DE5C}"/>
    <hyperlink ref="D587" r:id="rId34" tooltip="TV7 Bordeaux" display="https://fr.wikipedia.org/wiki/TV7_Bordeaux" xr:uid="{8BEF0291-80C7-455B-8CEA-2EFE3D64D478}"/>
    <hyperlink ref="D586" r:id="rId35" tooltip="Grand Lille TV" display="https://fr.wikipedia.org/wiki/Grand_Lille_TV" xr:uid="{6B7B42C2-47F6-48B2-93AC-056F64691A13}"/>
    <hyperlink ref="D585" r:id="rId36" tooltip="New Tang Dynasty Television" display="https://fr.wikipedia.org/wiki/New_Tang_Dynasty_Television" xr:uid="{E26648E0-5376-40BE-B9CA-6CB22BC21FA2}"/>
    <hyperlink ref="D581" r:id="rId37" tooltip="en:Shanxi Television" display="https://en.wikipedia.org/wiki/Shanxi_Television" xr:uid="{8B505B8C-40B0-462F-9FBE-E661AA1E66D9}"/>
    <hyperlink ref="D570" r:id="rId38" tooltip="en:Shenzhen Media Group" display="https://en.wikipedia.org/wiki/Shenzhen_Media_Group" xr:uid="{BA1A597F-F71B-4F1E-A317-F51C4AC4CD6D}"/>
    <hyperlink ref="D569" r:id="rId39" tooltip="en:Shandong Television" display="https://en.wikipedia.org/wiki/Shandong_Television" xr:uid="{8B24D567-9C9E-4E0C-8E35-C34EF3A76DFB}"/>
    <hyperlink ref="D567" r:id="rId40" tooltip="en:Anhui Television" display="https://en.wikipedia.org/wiki/Anhui_Television" xr:uid="{7A6BC0AF-7E28-4E01-93BD-86E68C223C44}"/>
    <hyperlink ref="D565" r:id="rId41" tooltip="en:Southeast Television" display="https://en.wikipedia.org/wiki/Southeast_Television" xr:uid="{DCFF4B30-665F-462A-92DF-83B7F2E451B7}"/>
    <hyperlink ref="D563" r:id="rId42" tooltip="en:Shandong Television" display="https://en.wikipedia.org/wiki/Shandong_Television" xr:uid="{8862BB82-80BB-408C-B636-4BA01273E319}"/>
    <hyperlink ref="D560" r:id="rId43" tooltip="en:China Education Television" display="https://en.wikipedia.org/wiki/China_Education_Television" xr:uid="{CC9741A1-8182-4D7C-9F71-5FFA213B5BDE}"/>
    <hyperlink ref="D558" r:id="rId44" tooltip="en:Shaanxi Television" display="https://en.wikipedia.org/wiki/Shaanxi_Television" xr:uid="{4E0C8D9C-3CEC-4850-8E6F-B808A8D8D932}"/>
    <hyperlink ref="D557" r:id="rId45" tooltip="en:Heilongjiang Television Station" display="https://en.wikipedia.org/wiki/Heilongjiang_Television_Station" xr:uid="{6E3239F5-64EE-45C1-AC23-9D4B0E935C52}"/>
    <hyperlink ref="D555" r:id="rId46" tooltip="en:Qinghai Television" display="https://en.wikipedia.org/wiki/Qinghai_Television" xr:uid="{1D52448A-9395-4B68-A165-4C0F86D15882}"/>
    <hyperlink ref="D554" r:id="rId47" tooltip="en:Ningxia Television" display="https://en.wikipedia.org/wiki/Ningxia_Television" xr:uid="{41C4F92C-7FE2-49AE-B60B-AC3B9F7A2A66}"/>
    <hyperlink ref="D553" r:id="rId48" tooltip="en:Macau Asia Satellite Television" display="https://en.wikipedia.org/wiki/Macau_Asia_Satellite_Television" xr:uid="{119B19D9-E783-42DE-BC3C-2B24E9007754}"/>
    <hyperlink ref="D552" r:id="rId49" tooltip="en:CCTV-14" display="https://en.wikipedia.org/wiki/CCTV-14" xr:uid="{60B6D396-CA8B-4C37-A654-2971A80E483F}"/>
    <hyperlink ref="D551" r:id="rId50" tooltip="CCTV-10" display="https://fr.wikipedia.org/wiki/CCTV-10" xr:uid="{93860147-7ADE-48BC-B643-F44829B2BC20}"/>
    <hyperlink ref="D550" r:id="rId51" tooltip="en:CGTN Russian" display="https://en.wikipedia.org/wiki/CGTN_Russian" xr:uid="{8568801F-5AD3-43B6-A1DF-5BBDCD724D4B}"/>
    <hyperlink ref="D549" r:id="rId52" tooltip="en:CGTN Arabic" display="https://en.wikipedia.org/wiki/CGTN_Arabic" xr:uid="{6B6D1C89-0787-4102-9F97-567D8B0373C0}"/>
    <hyperlink ref="D548" r:id="rId53" tooltip="CGTN-Español" display="https://fr.wikipedia.org/wiki/CGTN-Espa%C3%B1ol" xr:uid="{D9797148-DC7B-457C-AF3B-DE9C06CBB990}"/>
    <hyperlink ref="D547" r:id="rId54" tooltip="CCTV-2" display="https://fr.wikipedia.org/wiki/CCTV-2" xr:uid="{126BD0FF-6976-43CB-B8B1-F992FE7B0A8A}"/>
    <hyperlink ref="D545" r:id="rId55" tooltip="CCTV-7" display="https://fr.wikipedia.org/wiki/CCTV-7" xr:uid="{CD81CC91-2F6A-4B96-AA9D-77413B2D8458}"/>
    <hyperlink ref="D544" r:id="rId56" tooltip="en:Liaoning Television" display="https://en.wikipedia.org/wiki/Liaoning_Television" xr:uid="{E27317CB-EE78-4554-BE72-03E9CD1E0EF4}"/>
    <hyperlink ref="D541" r:id="rId57" tooltip="en:Yunnan Television" display="https://en.wikipedia.org/wiki/Yunnan_Television" xr:uid="{86D5F77B-30C6-4EDA-B3EB-3C74D15AF4CD}"/>
    <hyperlink ref="D540" r:id="rId58" tooltip="en:Guangdong Television" display="https://en.wikipedia.org/wiki/Guangdong_Television" xr:uid="{CA9EEC11-3DB0-4716-8EF2-351119DA4B35}"/>
    <hyperlink ref="D539" r:id="rId59" tooltip="en:Henan Television" display="https://en.wikipedia.org/wiki/Henan_Television" xr:uid="{6E5131AF-7362-4EBE-BB95-76CD3D9E2489}"/>
    <hyperlink ref="D538" r:id="rId60" tooltip="en:Nei Mongol Television" display="https://en.wikipedia.org/wiki/Nei_Mongol_Television" xr:uid="{263388C1-9933-48C9-A3D7-5492FDABB4AD}"/>
    <hyperlink ref="D537" r:id="rId61" tooltip="CCTV-1" display="https://fr.wikipedia.org/wiki/CCTV-1" xr:uid="{7D570EAD-2830-4D97-A9CA-603896C52C5D}"/>
    <hyperlink ref="D536" r:id="rId62" tooltip="en:CCTV-15" display="https://en.wikipedia.org/wiki/CCTV-15" xr:uid="{4A3E2574-BFA5-4251-A502-3D6875EE146F}"/>
    <hyperlink ref="D535" r:id="rId63" tooltip="en:Star China Media" display="https://en.wikipedia.org/wiki/Star_China_Media" xr:uid="{FAF15D40-28E9-44E7-8D22-7D87AC71D232}"/>
    <hyperlink ref="D534" r:id="rId64" tooltip="en:Phoenix Television" display="https://en.wikipedia.org/wiki/Phoenix_Television" xr:uid="{030B61FE-207C-4B24-92A5-6032C979F837}"/>
    <hyperlink ref="D533" r:id="rId65" tooltip="en:Phoenix InfoNews Channel" display="https://en.wikipedia.org/wiki/Phoenix_InfoNews_Channel" xr:uid="{EC0F7AE6-09E2-4349-8E3D-AF1B2C739337}"/>
    <hyperlink ref="D532" r:id="rId66" tooltip="Hunan Télévision" display="https://fr.wikipedia.org/wiki/Hunan_T%C3%A9l%C3%A9vision" xr:uid="{06085CB1-1506-4688-B81A-FEFF48FCBED8}"/>
    <hyperlink ref="D530" r:id="rId67" tooltip="Dragon Television" display="https://fr.wikipedia.org/wiki/Dragon_Television" xr:uid="{1BB89746-3D1B-4D1C-9603-084B95628B88}"/>
    <hyperlink ref="D528" r:id="rId68" tooltip="CCTV-4" display="https://fr.wikipedia.org/wiki/CCTV-4" xr:uid="{FD19BCE7-04F1-4B60-9C29-4818431984FE}"/>
    <hyperlink ref="D527" r:id="rId69" tooltip="en:Phoenix Television" display="https://en.wikipedia.org/wiki/Phoenix_Television" xr:uid="{7105DCF1-7BE3-470F-BBA7-DC1B8F95A858}"/>
    <hyperlink ref="D526" r:id="rId70" tooltip="en:Phoenix InfoNews Channel" display="https://en.wikipedia.org/wiki/Phoenix_InfoNews_Channel" xr:uid="{6A136533-96FB-4425-8EB2-9F8DC3704E5D}"/>
    <hyperlink ref="D525" r:id="rId71" tooltip="en:Television Southern" display="https://en.wikipedia.org/wiki/Television_Southern" xr:uid="{0DCBDA65-4011-4E86-B975-4F71848362C4}"/>
    <hyperlink ref="D524" r:id="rId72" tooltip="en:Zhejiang Television" display="https://en.wikipedia.org/wiki/Zhejiang_Television" xr:uid="{2E11F9A5-D27F-46AC-8871-D53EDD06EDF9}"/>
    <hyperlink ref="D523" r:id="rId73" tooltip="en:Xiamen Media Group" display="https://en.wikipedia.org/wiki/Xiamen_Media_Group" xr:uid="{10B1518F-7690-4BBF-BC7F-54BE178E2D07}"/>
    <hyperlink ref="D522" r:id="rId74" tooltip="Hunan Télévision" display="https://fr.wikipedia.org/wiki/Hunan_T%C3%A9l%C3%A9vision" xr:uid="{7C84D70A-ED8A-41C6-9F71-2CB7C408A585}"/>
    <hyperlink ref="D521" r:id="rId75" tooltip="en:Jiangsu Television" display="https://en.wikipedia.org/wiki/Jiangsu_Television" xr:uid="{A04CA158-FF92-4919-A3B7-CAD7731A9565}"/>
    <hyperlink ref="D520" r:id="rId76" tooltip="Dragon Television" display="https://fr.wikipedia.org/wiki/Dragon_Television" xr:uid="{64CAA5E1-1A39-4BAD-A7B3-95239378ED80}"/>
    <hyperlink ref="D517" r:id="rId77" tooltip="Télévision centrale de Chine" display="https://fr.wikipedia.org/wiki/T%C3%A9l%C3%A9vision_centrale_de_Chine" xr:uid="{954C5EDB-BA22-41E8-981D-90DA1E25B338}"/>
    <hyperlink ref="D516" r:id="rId78" tooltip="CGTN-Français" display="https://fr.wikipedia.org/wiki/CGTN-Fran%C3%A7ais" xr:uid="{DC562B1D-6A8A-4A98-BEC6-D83C31D5D405}"/>
    <hyperlink ref="D515" r:id="rId79" tooltip="en:CGTN (TV channel)" display="https://en.wikipedia.org/wiki/CGTN_(TV_channel)" xr:uid="{95A3148E-48A0-4B33-8701-8400E5B9AC21}"/>
    <hyperlink ref="D514" r:id="rId80" tooltip="CCTV-4" display="https://fr.wikipedia.org/wiki/CCTV-4" xr:uid="{1AFB7D2D-6F67-4525-AC45-0CFE0279DCEF}"/>
    <hyperlink ref="D513" r:id="rId81" tooltip="en:CGTN Documentary" display="https://en.wikipedia.org/wiki/CGTN_Documentary" xr:uid="{32427554-A6A7-4FC0-9C7D-F8D3DFCB4721}"/>
    <hyperlink ref="D508" r:id="rId82" tooltip="en:TV1000 Russkoe Kino" display="https://en.wikipedia.org/wiki/TV1000_Russkoe_Kino" xr:uid="{A90494A7-9F8A-4E05-B495-E6EDCDAB01B8}"/>
    <hyperlink ref="D507" r:id="rId83" tooltip="RTR Planeta" display="https://fr.wikipedia.org/wiki/RTR_Planeta" xr:uid="{27569D1D-513D-4116-82B6-F7404899C99A}"/>
    <hyperlink ref="D505" r:id="rId84" tooltip="STS (chaîne de télévision)" display="https://fr.wikipedia.org/wiki/STS_(cha%C3%AEne_de_t%C3%A9l%C3%A9vision)" xr:uid="{961171C7-F198-4215-9822-8A18907240EF}"/>
    <hyperlink ref="D504" r:id="rId85" tooltip="Pierviy Kanal" display="https://fr.wikipedia.org/wiki/Pierviy_Kanal" xr:uid="{C8233F40-B689-4645-BE38-7BAA4C650202}"/>
    <hyperlink ref="D503" r:id="rId86" tooltip="en:Carousel (TV channel)" display="https://en.wikipedia.org/wiki/Carousel_(TV_channel)" xr:uid="{60EC1C83-8809-4AB8-B241-8B02E728BEE7}"/>
    <hyperlink ref="D502" r:id="rId87" tooltip="Record News" display="https://fr.wikipedia.org/wiki/Record_News" xr:uid="{284D8662-061F-4152-9944-E83AFA6038AB}"/>
    <hyperlink ref="D501" r:id="rId88" tooltip="Rusiya Al-Yaum" display="https://fr.wikipedia.org/wiki/Rusiya_Al-Yaum" xr:uid="{257F83C9-C627-481C-B462-BC42C6714109}"/>
    <hyperlink ref="D500" r:id="rId89" tooltip="Rede Record" display="https://fr.wikipedia.org/wiki/Rede_Record" xr:uid="{BCC3D037-2014-447D-BCDA-B25BA980F4AC}"/>
    <hyperlink ref="D499" r:id="rId90" tooltip="RT (chaîne de télévision)" display="https://fr.wikipedia.org/wiki/RT_(cha%C3%AEne_de_t%C3%A9l%C3%A9vision)" xr:uid="{F681F9DE-61B4-4947-82A5-3F01A2114307}"/>
    <hyperlink ref="D498" r:id="rId91" tooltip="RT (chaîne de télévision)" display="https://fr.wikipedia.org/wiki/RT_(cha%C3%AEne_de_t%C3%A9l%C3%A9vision)" xr:uid="{0C9E84DE-8D82-4971-8D09-611AF8746DA5}"/>
    <hyperlink ref="D497" r:id="rId92" tooltip="RTV Pink" display="https://fr.wikipedia.org/wiki/RTV_Pink" xr:uid="{BC125F1E-9EBE-4778-B0A0-ADCB03CCEB0D}"/>
    <hyperlink ref="D496" r:id="rId93" tooltip="RTV Pink" display="https://fr.wikipedia.org/wiki/RTV_Pink" xr:uid="{F6689BB0-CFFF-4E0C-BCCA-EAF25AF80167}"/>
    <hyperlink ref="D495" r:id="rId94" tooltip="RTV Pink" display="https://fr.wikipedia.org/wiki/RTV_Pink" xr:uid="{B7AE9907-4E45-41A4-A96E-E7AFF70E653C}"/>
    <hyperlink ref="D494" r:id="rId95" tooltip="RTV Pink" display="https://fr.wikipedia.org/wiki/RTV_Pink" xr:uid="{D1495578-E15E-4CE9-B440-1A028BEE3B44}"/>
    <hyperlink ref="D493" r:id="rId96" tooltip="en:Star Gold" display="https://en.wikipedia.org/wiki/Star_Gold" xr:uid="{AC2F318F-E260-47BB-8186-8D18DE3F18A3}"/>
    <hyperlink ref="D492" r:id="rId97" tooltip="en:Star Plus" display="https://en.wikipedia.org/wiki/Star_Plus" xr:uid="{6AC34849-C783-4B95-9885-2AEE02E1CE64}"/>
    <hyperlink ref="D491" r:id="rId98" tooltip="en:Star Jalsha" display="https://en.wikipedia.org/wiki/Star_Jalsha" xr:uid="{1EDDE07A-562A-41D3-8CE9-DF6677A1669F}"/>
    <hyperlink ref="D490" r:id="rId99" tooltip="en:Life OK" display="https://en.wikipedia.org/wiki/Life_OK" xr:uid="{BF552443-25C0-432F-B5F0-6F6412057C7D}"/>
    <hyperlink ref="D489" r:id="rId100" tooltip="en:Star Vijay" display="https://en.wikipedia.org/wiki/Star_Vijay" xr:uid="{D3D95375-7502-4C37-AA73-DCB969CD3D7A}"/>
    <hyperlink ref="D488" r:id="rId101" tooltip="en:JSTV" display="https://en.wikipedia.org/wiki/JSTV" xr:uid="{E793C282-54DB-4547-B3CA-6A5CAB9DE2E4}"/>
    <hyperlink ref="D487" r:id="rId102" tooltip="en:JSTV" display="https://en.wikipedia.org/wiki/JSTV" xr:uid="{EB8E01F4-175E-4C8C-88FA-D82158B69246}"/>
    <hyperlink ref="D483" r:id="rId103" tooltip="Dzaïr News" display="https://fr.wikipedia.org/wiki/Dza%C3%AFr_News" xr:uid="{A853C3A3-F46B-45D0-A46C-7920E481EFE7}"/>
    <hyperlink ref="D482" r:id="rId104" tooltip="Dzaïr TV" display="https://fr.wikipedia.org/wiki/Dza%C3%AFr_TV" xr:uid="{FF6D8F48-89FC-4F70-9BA9-CE47D59C930D}"/>
    <hyperlink ref="D481" r:id="rId105" tooltip="Al-Arabiya" display="https://fr.wikipedia.org/wiki/Al-Arabiya" xr:uid="{478D09D1-47F0-43B8-B9A5-C38D4477183A}"/>
    <hyperlink ref="D480" r:id="rId106" tooltip="MBC 1" display="https://fr.wikipedia.org/wiki/MBC_1" xr:uid="{CB075486-9E81-4C1E-83CB-55288FCAC93D}"/>
    <hyperlink ref="D479" r:id="rId107" tooltip="MBC 3" display="https://fr.wikipedia.org/wiki/MBC_3" xr:uid="{031CBFD0-F743-43CE-A2D1-8E97F0F16E59}"/>
    <hyperlink ref="D478" r:id="rId108" tooltip="en:MBC Drama (Middle East)" display="https://en.wikipedia.org/wiki/MBC_Drama_(Middle_East)" xr:uid="{C9B3B1DC-4795-4944-B39B-3E0FC3D500FE}"/>
    <hyperlink ref="D477" r:id="rId109" tooltip="en:MBC MASR" display="https://en.wikipedia.org/wiki/MBC_MASR" xr:uid="{F31B017A-6728-4B92-A4AA-F23F0C31A21B}"/>
    <hyperlink ref="D476" r:id="rId110" tooltip="Samira TV" display="https://fr.wikipedia.org/wiki/Samira_TV" xr:uid="{7266F02C-A9E2-4559-8825-637855F2D470}"/>
    <hyperlink ref="D473" r:id="rId111" tooltip="en:Mazzika" display="https://en.wikipedia.org/wiki/Mazzika" xr:uid="{0DC6E6E5-F9CA-4BFF-84F9-295D6AD80293}"/>
    <hyperlink ref="D471" r:id="rId112" tooltip="en:Iqraa TV" display="https://en.wikipedia.org/wiki/Iqraa_TV" xr:uid="{8FE536A2-9285-4623-A9F2-F52F792E7A54}"/>
    <hyperlink ref="D470" r:id="rId113" tooltip="en:Almajd TV Network" display="https://en.wikipedia.org/wiki/Almajd_TV_Network" xr:uid="{FA83D368-7B5A-4F5A-B252-3E8FA989CECB}"/>
    <hyperlink ref="D469" r:id="rId114" tooltip="en:Almajd TV Network" display="https://en.wikipedia.org/wiki/Almajd_TV_Network" xr:uid="{EDA7DE6C-720D-431D-A22D-580690CCC43B}"/>
    <hyperlink ref="D468" r:id="rId115" tooltip="en:Almajd TV Network" display="https://en.wikipedia.org/wiki/Almajd_TV_Network" xr:uid="{492418DC-2E51-40A1-97DD-1D5043A2BC14}"/>
    <hyperlink ref="D467" r:id="rId116" tooltip="Al Jadeed TV" display="https://fr.wikipedia.org/wiki/Al_Jadeed_TV" xr:uid="{48E81250-C819-44C2-9F1A-D668953002F3}"/>
    <hyperlink ref="D466" r:id="rId117" tooltip="Nessma" display="https://fr.wikipedia.org/wiki/Nessma" xr:uid="{3B395F97-4872-4915-8397-7A26B4A9C1C2}"/>
    <hyperlink ref="D465" r:id="rId118" tooltip="Future TV" display="https://fr.wikipedia.org/wiki/Future_TV" xr:uid="{0753783E-E8C5-428D-ABA0-8F403F18C526}"/>
    <hyperlink ref="D464" r:id="rId119" tooltip="en:National Broadcasting Network (Lebanon)" display="https://en.wikipedia.org/wiki/National_Broadcasting_Network_(Lebanon)" xr:uid="{1BFB7363-CFEC-4E13-B5CB-E11F9EAFD61E}"/>
    <hyperlink ref="D463" r:id="rId120" tooltip="MTV (Liban)" display="https://fr.wikipedia.org/wiki/MTV_(Liban)" xr:uid="{D03D8916-291E-4252-8BA0-E6BE7A2BC86D}"/>
    <hyperlink ref="D462" r:id="rId121" tooltip="Rossiya 24" display="https://fr.wikipedia.org/wiki/Rossiya_24" xr:uid="{AC33549C-1E68-4E8C-9F04-093D11E13CB2}"/>
    <hyperlink ref="D461" r:id="rId122" tooltip="Shant TV" display="https://fr.wikipedia.org/wiki/Shant_TV" xr:uid="{2E793A17-C47B-463A-AC2E-DBF079686FAA}"/>
    <hyperlink ref="D460" r:id="rId123" tooltip="Armenia TV" display="https://fr.wikipedia.org/wiki/Armenia_TV" xr:uid="{55E80EF9-44AA-4EB7-83B7-C71BD37B4D1F}"/>
    <hyperlink ref="D459" r:id="rId124" tooltip="Arménie 1" display="https://fr.wikipedia.org/wiki/Arm%C3%A9nie_1" xr:uid="{9B318A74-47B7-4C38-9254-E16C542AA516}"/>
    <hyperlink ref="D457" r:id="rId125" tooltip="Al Ordoniyah" display="https://fr.wikipedia.org/wiki/Al_Ordoniyah" xr:uid="{188D30F5-BE8E-4C47-9EFB-8A77A03BB8D1}"/>
    <hyperlink ref="D456" r:id="rId126" tooltip="Abu Dhabi TV" display="https://fr.wikipedia.org/wiki/Abu_Dhabi_TV" xr:uid="{044F9C07-454A-4266-8ACC-FA53049FDFF4}"/>
    <hyperlink ref="D455" r:id="rId127" tooltip="Dubai TV" display="https://fr.wikipedia.org/wiki/Dubai_TV" xr:uid="{5FD3E3FD-4E17-4362-9F11-B18517926C1E}"/>
    <hyperlink ref="D454" r:id="rId128" tooltip="Yemen TV" display="https://fr.wikipedia.org/wiki/Yemen_TV" xr:uid="{6E466E69-56FE-4999-B5F6-55D32EF4321A}"/>
    <hyperlink ref="D453" r:id="rId129" tooltip="Kuwait TV 1" display="https://fr.wikipedia.org/wiki/Kuwait_TV_1" xr:uid="{54B471E0-3AF3-4716-8598-FB0E44E69BE3}"/>
    <hyperlink ref="D452" r:id="rId130" tooltip="en:Deepam TV" display="https://en.wikipedia.org/wiki/Deepam_TV" xr:uid="{4122740D-49C7-4CAF-8299-F4562F482597}"/>
    <hyperlink ref="D450" r:id="rId131" tooltip="RTP Internacional" display="https://fr.wikipedia.org/wiki/RTP_Internacional" xr:uid="{AB152D9A-0A59-4608-BCAC-AF1535FEBB65}"/>
    <hyperlink ref="D449" r:id="rId132" tooltip="en:TVI Ficção" display="https://en.wikipedia.org/wiki/TVI_Fic%C3%A7%C3%A3o" xr:uid="{243077F4-8C00-446B-AB40-4E40E374D562}"/>
    <hyperlink ref="D448" r:id="rId133" tooltip="en:Canal Q" display="https://en.wikipedia.org/wiki/Canal_Q" xr:uid="{57671725-9544-4FA4-83B0-C3D74C57A738}"/>
    <hyperlink ref="D447" r:id="rId134" tooltip="BabyTV" display="https://fr.wikipedia.org/wiki/BabyTV" xr:uid="{0AEDF467-8247-476D-8EFD-74C46F148307}"/>
    <hyperlink ref="D446" r:id="rId135" tooltip="en:Porto Canal" display="https://en.wikipedia.org/wiki/Porto_Canal" xr:uid="{E051670A-73A7-42A4-A4F7-8B6D8FD1540D}"/>
    <hyperlink ref="D445" r:id="rId136" tooltip="en:A Bola TV" display="https://en.wikipedia.org/wiki/A_Bola_TV" xr:uid="{AA835503-387B-4E10-8A35-510DC6F32D8F}"/>
    <hyperlink ref="D444" r:id="rId137" tooltip="TVI Internacional" display="https://fr.wikipedia.org/wiki/TVI_Internacional" xr:uid="{70E21882-9C08-4AB7-884A-1B0DF380B26D}"/>
    <hyperlink ref="D443" r:id="rId138" tooltip="SIC Notícias" display="https://fr.wikipedia.org/wiki/SIC_Not%C3%ADcias" xr:uid="{B82C6924-F94D-470E-9E74-37736256A95E}"/>
    <hyperlink ref="D442" r:id="rId139" tooltip="SIC Internacional" display="https://fr.wikipedia.org/wiki/SIC_Internacional" xr:uid="{9FB415EB-48E6-40CD-82C7-1B75406924C3}"/>
    <hyperlink ref="D441" r:id="rId140" tooltip="N24 (chaîne de télévision)" display="https://fr.wikipedia.org/wiki/N24_(cha%C3%AEne_de_t%C3%A9l%C3%A9vision)" xr:uid="{46FB2FD8-6573-4C9F-AB75-7B8CD949D074}"/>
    <hyperlink ref="D440" r:id="rId141" tooltip="N-tv" display="https://fr.wikipedia.org/wiki/N-tv" xr:uid="{73F0EC33-2C3A-4E44-9649-59C6115BC88C}"/>
    <hyperlink ref="D439" r:id="rId142" tooltip="Sat.1" display="https://fr.wikipedia.org/wiki/Sat.1" xr:uid="{5E578D72-860D-4046-86D2-5BAFBFF04CB7}"/>
    <hyperlink ref="D438" r:id="rId143" tooltip="ProSieben" display="https://fr.wikipedia.org/wiki/ProSieben" xr:uid="{83379F67-CC32-45A8-9BF9-E994918AB5B2}"/>
    <hyperlink ref="D437" r:id="rId144" tooltip="VOX" display="https://fr.wikipedia.org/wiki/VOX" xr:uid="{6A356552-6076-45B5-877C-11053CFA0CF0}"/>
    <hyperlink ref="D436" r:id="rId145" tooltip="RTL Nitro" display="https://fr.wikipedia.org/wiki/RTL_Nitro" xr:uid="{44AB3410-58A8-4639-8261-0E47CCDD114B}"/>
    <hyperlink ref="D435" r:id="rId146" tooltip="Super RTL" display="https://fr.wikipedia.org/wiki/Super_RTL" xr:uid="{9C986621-E87B-4D5B-A8D5-ABA5F97743D1}"/>
    <hyperlink ref="D434" r:id="rId147" tooltip="RTL II" display="https://fr.wikipedia.org/wiki/RTL_II" xr:uid="{4807D5D3-364D-401C-BECA-A49697572367}"/>
    <hyperlink ref="D433" r:id="rId148" tooltip="RTL Television" display="https://fr.wikipedia.org/wiki/RTL_Television" xr:uid="{CA85183E-5573-41F1-B210-7F1E062E1F89}"/>
    <hyperlink ref="D432" r:id="rId149" tooltip="Deutsche Welle" display="https://fr.wikipedia.org/wiki/Deutsche_Welle" xr:uid="{0FA5F80C-4659-4F02-BDA8-F1A3726E19BF}"/>
    <hyperlink ref="D431" r:id="rId150" tooltip="Arte" display="https://fr.wikipedia.org/wiki/Arte" xr:uid="{A636958B-B0FD-40B8-9F20-BC008752E6B8}"/>
    <hyperlink ref="D430" r:id="rId151" tooltip="The Israeli Network" display="https://fr.wikipedia.org/wiki/The_Israeli_Network" xr:uid="{5D807BF9-7AFB-4B3B-BE78-C0A30060D222}"/>
    <hyperlink ref="D429" r:id="rId152" tooltip="KBS World (chaîne de télévision)" display="https://fr.wikipedia.org/wiki/KBS_World_(cha%C3%AEne_de_t%C3%A9l%C3%A9vision)" xr:uid="{FA541CB1-5125-458F-A5F2-14ECC6E864E2}"/>
    <hyperlink ref="D428" r:id="rId153" tooltip="TVK (Télévision)" display="https://fr.wikipedia.org/wiki/TVK_(T%C3%A9l%C3%A9vision)" xr:uid="{AD7F20E2-947A-4207-B3B2-8BAAA447B346}"/>
    <hyperlink ref="D427" r:id="rId154" tooltip="Cambodian Television Network" display="https://fr.wikipedia.org/wiki/Cambodian_Television_Network" xr:uid="{BBB2FD6E-309D-4109-B830-B74A4277E80F}"/>
    <hyperlink ref="D426" r:id="rId155" tooltip="VTV 4" display="https://fr.wikipedia.org/wiki/VTV_4" xr:uid="{1D7E5776-97C7-4F29-9256-5F72192B4949}"/>
    <hyperlink ref="D425" r:id="rId156" tooltip="en:B4U Movies" display="https://en.wikipedia.org/wiki/B4U_Movies" xr:uid="{2F71B878-A768-466D-8BE0-03EFCC9A3B7E}"/>
    <hyperlink ref="D424" r:id="rId157" tooltip="en:Geo News" display="https://en.wikipedia.org/wiki/Geo_News" xr:uid="{4E196BFD-5ACB-47FE-BDD1-B06E16D495C8}"/>
    <hyperlink ref="D423" r:id="rId158" tooltip="en:Geo TV" display="https://en.wikipedia.org/wiki/Geo_TV" xr:uid="{0B336BD7-537B-41FA-B9FD-527D9A798311}"/>
    <hyperlink ref="D422" r:id="rId159" tooltip="en:Halk TV" display="https://en.wikipedia.org/wiki/Halk_TV" xr:uid="{C464AFDC-423F-436C-82D8-6F2DB9C55159}"/>
    <hyperlink ref="D421" r:id="rId160" tooltip="NTV (Turquie)" display="https://fr.wikipedia.org/wiki/NTV_(Turquie)" xr:uid="{26433C73-C63B-420C-9260-93AFC5506673}"/>
    <hyperlink ref="D420" r:id="rId161" tooltip="en:TV8 (Turkey)" display="https://en.wikipedia.org/wiki/TV8_(Turkey)" xr:uid="{56B15718-8E79-4729-89C4-6FCEEF1EB220}"/>
    <hyperlink ref="D415" r:id="rId162" tooltip="en:TRT World" display="https://en.wikipedia.org/wiki/TRT_World" xr:uid="{97DBEEC4-E505-4B67-8F18-E20A41F3DF60}"/>
    <hyperlink ref="D414" r:id="rId163" tooltip="en:Kanal 7" display="https://en.wikipedia.org/wiki/Kanal_7" xr:uid="{AE2F1CB6-DB26-4711-B337-1DD69860E9C4}"/>
    <hyperlink ref="D413" r:id="rId164" tooltip="TRT Türk" display="https://fr.wikipedia.org/wiki/TRT_T%C3%BCrk" xr:uid="{8751CD89-7320-4FF2-959E-37CB861C5C22}"/>
    <hyperlink ref="D412" r:id="rId165" tooltip="en:24 (Turkey)" display="https://en.wikipedia.org/wiki/24_(Turkey)" xr:uid="{CB0EA08D-6D92-4709-8684-03D378CB6303}"/>
    <hyperlink ref="D411" r:id="rId166" tooltip="Atv (Turquie)" display="https://fr.wikipedia.org/wiki/Atv_(Turquie)" xr:uid="{BE476392-43B0-45E1-A192-EF06BE915133}"/>
    <hyperlink ref="D410" r:id="rId167" tooltip="en:Sky Turk 360" display="https://en.wikipedia.org/wiki/Sky_Turk_360" xr:uid="{0636DFF9-85D9-4A03-B851-26DF94926DDC}"/>
    <hyperlink ref="D409" r:id="rId168" tooltip="en:TRT Çocuk" display="https://en.wikipedia.org/wiki/TRT_%C3%87ocuk" xr:uid="{60A4A4B0-74BF-4F1A-9386-0B3DB875DB81}"/>
    <hyperlink ref="D408" r:id="rId169" tooltip="EuroStar TV" display="https://fr.wikipedia.org/wiki/EuroStar_TV" xr:uid="{75C2DCC9-E5AE-49BF-886D-838099802805}"/>
    <hyperlink ref="D407" r:id="rId170" tooltip="Euro D" display="https://fr.wikipedia.org/wiki/Euro_D" xr:uid="{75A41FC9-4FD1-4180-A861-A45AC113292E}"/>
    <hyperlink ref="D406" r:id="rId171" tooltip="TRT 1" display="https://fr.wikipedia.org/wiki/TRT_1" xr:uid="{9FC5AB59-CE7D-45A9-B102-434A7AB01EC5}"/>
    <hyperlink ref="D405" r:id="rId172" tooltip="Powertürk TV" display="https://fr.wikipedia.org/wiki/Powert%C3%BCrk_TV" xr:uid="{8E9EBF03-7FBD-4FF4-9E4D-3E9EB31D3F64}"/>
    <hyperlink ref="D404" r:id="rId173" tooltip="OTV" display="https://fr.wikipedia.org/wiki/OTV" xr:uid="{B3DF41A4-C418-451C-AC5B-0425DCD3A46F}"/>
    <hyperlink ref="D403" r:id="rId174" tooltip="en:Arab Radio and Television Network" display="https://en.wikipedia.org/wiki/Arab_Radio_and_Television_Network" xr:uid="{8F4D1CBA-0AE2-4A0F-B479-14D2271FC870}"/>
    <hyperlink ref="D402" r:id="rId175" tooltip="Lebanese Broadcasting Corporation" display="https://fr.wikipedia.org/wiki/Lebanese_Broadcasting_Corporation" xr:uid="{E38BC482-6E33-4E6D-86E1-A5D9F656EB65}"/>
    <hyperlink ref="D401" r:id="rId176" tooltip="Baraem" display="https://fr.wikipedia.org/wiki/Baraem" xr:uid="{8C37DECD-3F64-40D3-A5DA-2EA601E91979}"/>
    <hyperlink ref="D399" r:id="rId177" tooltip="en:Arab Radio and Television Network" display="https://en.wikipedia.org/wiki/Arab_Radio_and_Television_Network" xr:uid="{C180EA4B-BDF8-4F56-9877-15ED470D114B}"/>
    <hyperlink ref="D398" r:id="rId178" tooltip="en:Iqraa TV" display="https://en.wikipedia.org/wiki/Iqraa_TV" xr:uid="{DB8B7492-F04C-47B4-BB87-5CB87FA979A4}"/>
    <hyperlink ref="D393" r:id="rId179" tooltip="Al Jazeera" display="https://fr.wikipedia.org/wiki/Al_Jazeera" xr:uid="{758BCE5A-6543-44BD-A930-E84CD9514B5D}"/>
    <hyperlink ref="D392" r:id="rId180" tooltip="Al Masriyah" display="https://fr.wikipedia.org/wiki/Al_Masriyah" xr:uid="{715C41A8-3C00-4AF8-AF75-AA047A71B196}"/>
    <hyperlink ref="D391" r:id="rId181" tooltip="Télévision tunisienne 1" display="https://fr.wikipedia.org/wiki/T%C3%A9l%C3%A9vision_tunisienne_1" xr:uid="{C15C40E0-2ABD-411A-A36D-A2BD2E91441B}"/>
    <hyperlink ref="D390" r:id="rId182" tooltip="El Hiwar El Tounsi" display="https://fr.wikipedia.org/wiki/El_Hiwar_El_Tounsi" xr:uid="{98CEAFE0-CD8F-4407-B03F-475F22EE7B41}"/>
    <hyperlink ref="D389" r:id="rId183" tooltip="Al Aoula" display="https://fr.wikipedia.org/wiki/Al_Aoula" xr:uid="{E18D8E75-360C-4005-B7CC-3595D51BE89D}"/>
    <hyperlink ref="D388" r:id="rId184" tooltip="2M" display="https://fr.wikipedia.org/wiki/2M" xr:uid="{9D90C72D-BAD5-4668-A29C-8B4FC8CB8DFF}"/>
    <hyperlink ref="D386" r:id="rId185" tooltip="Arryadia" display="https://fr.wikipedia.org/wiki/Arryadia" xr:uid="{493783BD-DECE-4747-A4AF-0A889235A668}"/>
    <hyperlink ref="D384" r:id="rId186" tooltip="Echourouk TV" display="https://fr.wikipedia.org/wiki/Echourouk_TV" xr:uid="{4C1B9168-C8DE-4CEF-8BC4-2BE45D294641}"/>
    <hyperlink ref="D383" r:id="rId187" tooltip="Ennahar TV" display="https://fr.wikipedia.org/wiki/Ennahar_TV" xr:uid="{6B08E093-3875-4DAD-8C99-40831F818371}"/>
    <hyperlink ref="D381" r:id="rId188" tooltip="Al Magharibia" display="https://fr.wikipedia.org/wiki/Al_Magharibia" xr:uid="{256FF80F-A1D8-464E-905D-E25A47284A76}"/>
    <hyperlink ref="D380" r:id="rId189" tooltip="Tamazight TV" display="https://fr.wikipedia.org/wiki/Tamazight_TV" xr:uid="{1DEB5F93-E798-44F7-9DF4-56FB60998832}"/>
    <hyperlink ref="D378" r:id="rId190" tooltip="Mediaset Italia" display="https://fr.wikipedia.org/wiki/Mediaset_Italia" xr:uid="{136CD5A3-CD7A-46AB-8B4F-322760943C44}"/>
    <hyperlink ref="D377" r:id="rId191" tooltip="Rai 3" display="https://fr.wikipedia.org/wiki/Rai_3" xr:uid="{3C482687-13B7-4DB9-915A-47A5C21CAFF9}"/>
    <hyperlink ref="D376" r:id="rId192" tooltip="Rai 2" display="https://fr.wikipedia.org/wiki/Rai_2" xr:uid="{577F4395-51AA-49A4-BF8D-3687BB9A797A}"/>
    <hyperlink ref="D375" r:id="rId193" tooltip="Rai 1" display="https://fr.wikipedia.org/wiki/Rai_1" xr:uid="{C2DF7455-ECEA-41C7-A88E-00B3861498ED}"/>
    <hyperlink ref="D374" r:id="rId194" tooltip="ANT1" display="https://fr.wikipedia.org/wiki/ANT1" xr:uid="{0DDD6ED7-FD52-4EF3-8270-2306727C04A1}"/>
    <hyperlink ref="D373" r:id="rId195" tooltip="Canal 24 horas (chaîne de télévision espagnole)" display="https://fr.wikipedia.org/wiki/Canal_24_horas_(cha%C3%AEne_de_t%C3%A9l%C3%A9vision_espagnole)" xr:uid="{EA7D12AD-2894-4E83-9A54-527B5FECB3FE}"/>
    <hyperlink ref="D372" r:id="rId196" tooltip="TVE Internacional" display="https://fr.wikipedia.org/wiki/TVE_Internacional" xr:uid="{4189B649-37CF-42C7-92FB-1430A9578DD5}"/>
    <hyperlink ref="D371" r:id="rId197" tooltip="es:Telehit" display="https://es.wikipedia.org/wiki/Telehit" xr:uid="{9806B03B-F78F-463C-A010-A026D7D33A47}"/>
    <hyperlink ref="D370" r:id="rId198" tooltip="Las Estrellas Europe" display="https://fr.wikipedia.org/wiki/Las_Estrellas_Europe" xr:uid="{D0B3B0C6-E52A-4FC2-B6AF-4328345301AA}"/>
    <hyperlink ref="D369" r:id="rId199" tooltip="TLNovelas" display="https://fr.wikipedia.org/wiki/TLNovelas" xr:uid="{7AA1D084-9575-49CB-A842-8CE157BC4412}"/>
    <hyperlink ref="D368" r:id="rId200" tooltip="es:De Película" display="https://es.wikipedia.org/wiki/De_Pel%C3%ADcula" xr:uid="{AA0A92DE-23A5-4F7A-AE83-C56D69BDA455}"/>
    <hyperlink ref="D367" r:id="rId201" tooltip="es:Ritmoson latino" display="https://es.wikipedia.org/wiki/Ritmoson_latino" xr:uid="{C1C5C57B-E5E4-4BC6-B403-E335CF4626C3}"/>
    <hyperlink ref="D366" r:id="rId202" tooltip="Tele Sur" display="https://fr.wikipedia.org/wiki/Tele_Sur" xr:uid="{1ABA8596-8315-4228-AE56-4C9F77D22D6F}"/>
    <hyperlink ref="D364" r:id="rId203" tooltip="ETB Sat" display="https://fr.wikipedia.org/wiki/ETB_Sat" xr:uid="{07F6F9A8-488D-4E34-8D3A-43A4FFEA2990}"/>
    <hyperlink ref="D363" r:id="rId204" tooltip="Televisión de Galicia" display="https://fr.wikipedia.org/wiki/Televisi%C3%B3n_de_Galicia" xr:uid="{E0CD0EB0-89C5-457C-90C0-41684D855315}"/>
    <hyperlink ref="D362" r:id="rId205" tooltip="TV3 CAT" display="https://fr.wikipedia.org/wiki/TV3_CAT" xr:uid="{BB5C1E49-E09D-4554-91CF-E4A96508ACC2}"/>
    <hyperlink ref="D359" r:id="rId206" tooltip="Antena 3" display="https://fr.wikipedia.org/wiki/Antena_3" xr:uid="{BDC4AB3C-1446-428C-9B4B-127BA1E9A20C}"/>
    <hyperlink ref="D358" r:id="rId207" tooltip="Pro TV" display="https://fr.wikipedia.org/wiki/Pro_TV" xr:uid="{9590D246-DCD6-43E1-A282-9222E8ED98A6}"/>
    <hyperlink ref="D357" r:id="rId208" tooltip="TVR International" display="https://fr.wikipedia.org/wiki/TVR_International" xr:uid="{A4C8AF47-B866-46DF-A54D-82F702E4664E}"/>
    <hyperlink ref="D355" r:id="rId209" tooltip="Arirang TV" display="https://fr.wikipedia.org/wiki/Arirang_TV" xr:uid="{33A8DAC3-7A68-4BD5-A7CC-6A30283AB061}"/>
    <hyperlink ref="D354" r:id="rId210" tooltip="Zee Cinema" display="https://fr.wikipedia.org/wiki/Zee_Cinema" xr:uid="{93F995EB-2EF4-4E35-B5DE-B8D6B101E6D9}"/>
    <hyperlink ref="D353" r:id="rId211" tooltip="Zee TV" display="https://fr.wikipedia.org/wiki/Zee_TV" xr:uid="{E1B281B5-AAE0-4E4C-9315-B5152EF68C84}"/>
    <hyperlink ref="D351" r:id="rId212" tooltip="VTV 3" display="https://fr.wikipedia.org/wiki/VTV_3" xr:uid="{4FE4ECC9-8CE7-4611-B486-B61D7A7E7243}"/>
    <hyperlink ref="D350" r:id="rId213" tooltip="VTV 1" display="https://fr.wikipedia.org/wiki/VTV_1" xr:uid="{F751D8DE-0E5B-42F1-A616-D3D287EE24C1}"/>
    <hyperlink ref="D347" r:id="rId214" tooltip="TVN24" display="https://fr.wikipedia.org/wiki/TVN24" xr:uid="{EDEADB20-E172-4972-A50B-063F2278F874}"/>
    <hyperlink ref="D346" r:id="rId215" tooltip="TVP Polonia" display="https://fr.wikipedia.org/wiki/TVP_Polonia" xr:uid="{AD4D9035-BDA0-4277-8B88-EBF10CD9B7C1}"/>
    <hyperlink ref="D335" r:id="rId216" tooltip="Al-Ahly" display="https://fr.wikipedia.org/wiki/Al-Ahly" xr:uid="{DFD29E77-5B48-4305-A1D0-F002E0724FB6}"/>
    <hyperlink ref="D334" r:id="rId217" tooltip="Berbère Télévision" display="https://fr.wikipedia.org/wiki/Berb%C3%A8re_T%C3%A9l%C3%A9vision" xr:uid="{C2F3773A-AA00-45FD-B00D-C343FA2FD367}"/>
    <hyperlink ref="D333" r:id="rId218" tooltip="Berbère Télévision" display="https://fr.wikipedia.org/wiki/Berb%C3%A8re_T%C3%A9l%C3%A9vision" xr:uid="{50406D58-36FA-4A3C-9E66-89D21278E033}"/>
    <hyperlink ref="D332" r:id="rId219" tooltip="Berbère Télévision" display="https://fr.wikipedia.org/wiki/Berb%C3%A8re_T%C3%A9l%C3%A9vision" xr:uid="{6AE0CC69-38C9-4B7C-AB6B-84EB139160E2}"/>
    <hyperlink ref="D329" r:id="rId220" tooltip="Chaîne 4" display="https://fr.wikipedia.org/wiki/Cha%C3%AEne_4" xr:uid="{99E2BA2C-1196-42DF-99C1-C6E8482E008D}"/>
    <hyperlink ref="D328" r:id="rId221" tooltip="Coran TV" display="https://fr.wikipedia.org/wiki/Coran_TV" xr:uid="{50DAC1E5-ABA8-4381-8805-0B9AE59CAB95}"/>
    <hyperlink ref="D327" r:id="rId222" tooltip="Algérie 3" display="https://fr.wikipedia.org/wiki/Alg%C3%A9rie_3" xr:uid="{E4F3DAD9-B706-4FAA-B087-C7545202BDC1}"/>
    <hyperlink ref="D326" r:id="rId223" tooltip="Canal Algérie" display="https://fr.wikipedia.org/wiki/Canal_Alg%C3%A9rie" xr:uid="{3945D6A5-90A3-4937-A67A-E6E2E9D2CDC3}"/>
    <hyperlink ref="D325" r:id="rId224" tooltip="Medi 1 TV" display="https://fr.wikipedia.org/wiki/Medi_1_TV" xr:uid="{B60E67F9-9420-46B7-8113-6756061ACE05}"/>
    <hyperlink ref="D324" r:id="rId225" tooltip="Lebanese Broadcasting Corporation" display="https://fr.wikipedia.org/wiki/Lebanese_Broadcasting_Corporation" xr:uid="{C9ACF93E-05E8-4CC9-957C-2A5762A50DBC}"/>
    <hyperlink ref="D319" r:id="rId226" tooltip="Télé Kréol" display="https://fr.wikipedia.org/wiki/T%C3%A9l%C3%A9_Kr%C3%A9ol" xr:uid="{EF848E52-A042-4A71-AAB1-21ACFAC03F1A}"/>
    <hyperlink ref="D318" r:id="rId227" tooltip="MBC Sat" display="https://fr.wikipedia.org/wiki/MBC_Sat" xr:uid="{4C62000F-081D-4DAB-85B0-FAFD21F9C16F}"/>
    <hyperlink ref="D317" r:id="rId228" tooltip="Office de radio et télévision des Comores" display="https://fr.wikipedia.org/wiki/Office_de_radio_et_t%C3%A9l%C3%A9vision_des_Comores" xr:uid="{BBCA50E0-C53B-42F7-8359-C8367B046D75}"/>
    <hyperlink ref="D314" r:id="rId229" tooltip="Africable" display="https://fr.wikipedia.org/wiki/Africable" xr:uid="{90784A45-0B79-416E-A81F-EE96F7CFACA0}"/>
    <hyperlink ref="D313" r:id="rId230" tooltip="RTS 1 (Sénégal)" display="https://fr.wikipedia.org/wiki/RTS_1_(S%C3%A9n%C3%A9gal)" xr:uid="{71D80E1D-2C8D-4887-B099-693A14BC691C}"/>
    <hyperlink ref="D312" r:id="rId231" tooltip="2sTV" display="https://fr.wikipedia.org/wiki/2sTV" xr:uid="{BDDC1FA3-BFD3-4AF5-A1E2-4C4534080B38}"/>
    <hyperlink ref="D311" r:id="rId232" tooltip="Office de radiodiffusion télévision du Mali" display="https://fr.wikipedia.org/wiki/Office_de_radiodiffusion_t%C3%A9l%C3%A9vision_du_Mali" xr:uid="{A6B8189C-A7D5-404B-AB4F-1DA52F79A3A4}"/>
    <hyperlink ref="D309" r:id="rId233" tooltip="Radio Télévision Guinéenne" display="https://fr.wikipedia.org/wiki/Radio_T%C3%A9l%C3%A9vision_Guin%C3%A9enne" xr:uid="{ACA9B741-A9D5-4447-AF9C-13FFEDF33B41}"/>
    <hyperlink ref="D308" r:id="rId234" tooltip="Gabon Télévision" display="https://fr.wikipedia.org/wiki/Gabon_T%C3%A9l%C3%A9vision" xr:uid="{BE678DCB-2576-44E9-B11E-7CB42525A884}"/>
    <hyperlink ref="D307" r:id="rId235" tooltip="RTI 1" display="https://fr.wikipedia.org/wiki/RTI_1" xr:uid="{92028D1A-E560-465B-A289-49684CAF035B}"/>
    <hyperlink ref="D306" r:id="rId236" tooltip="Nollywood TV" display="https://fr.wikipedia.org/wiki/Nollywood_TV" xr:uid="{1196AC9F-0C04-4D81-B5F0-68A9309480C0}"/>
    <hyperlink ref="D305" r:id="rId237" tooltip="Radio-Télévision nationale congolaise" display="https://fr.wikipedia.org/wiki/Radio-T%C3%A9l%C3%A9vision_nationale_congolaise" xr:uid="{F68DB874-E309-48FF-9AEF-9D3B5E14EFE0}"/>
    <hyperlink ref="D304" r:id="rId238" tooltip="Télé Congo" display="https://fr.wikipedia.org/wiki/T%C3%A9l%C3%A9_Congo" xr:uid="{8959E680-7C86-4FB4-B17C-FAFE7B79C1A3}"/>
    <hyperlink ref="D303" r:id="rId239" tooltip="Trace Africa" display="https://fr.wikipedia.org/wiki/Trace_Africa" xr:uid="{DAA1E737-0763-4113-A365-0DF7131EC26D}"/>
    <hyperlink ref="D300" r:id="rId240" tooltip="Cameroon Radio Television" display="https://fr.wikipedia.org/wiki/Cameroon_Radio_Television" xr:uid="{22246B4A-36B7-4AAA-BD7A-520D901E7D44}"/>
    <hyperlink ref="D299" r:id="rId241" tooltip="Canal 2 International" display="https://fr.wikipedia.org/wiki/Canal_2_International" xr:uid="{3BF0B67C-0F91-41D6-BC36-E41ECF1D1C29}"/>
    <hyperlink ref="D298" r:id="rId242" tooltip="Groupe Futurs Médias" display="https://fr.wikipedia.org/wiki/Groupe_Futurs_M%C3%A9dias" xr:uid="{3A9E75D0-0BF1-475D-AB92-89325370CFB0}"/>
    <hyperlink ref="D297" r:id="rId243" tooltip="ORTB Télévision nationale" display="https://fr.wikipedia.org/wiki/ORTB_T%C3%A9l%C3%A9vision_nationale" xr:uid="{1FB72151-DC42-45BA-8290-8C78E8514741}"/>
    <hyperlink ref="D296" r:id="rId244" tooltip="Radiodiffusion-Télévision du Burkina" display="https://fr.wikipedia.org/wiki/Radiodiffusion-T%C3%A9l%C3%A9vision_du_Burkina" xr:uid="{A779958B-02B2-43D9-BF85-F0D2F3D0F7A4}"/>
    <hyperlink ref="D295" r:id="rId245" tooltip="Télévision Togolaise" display="https://fr.wikipedia.org/wiki/T%C3%A9l%C3%A9vision_Togolaise" xr:uid="{9F7B5031-C700-4E1B-8C0A-8344B1E4EC65}"/>
    <hyperlink ref="D291" r:id="rId246" tooltip="Antenne A" display="https://fr.wikipedia.org/wiki/Antenne_A" xr:uid="{38EA5730-B8B5-4997-8D7F-CAD292A5F1DF}"/>
    <hyperlink ref="D290" r:id="rId247" tooltip="A+ (chaîne de télévision)" display="https://fr.wikipedia.org/wiki/A%2B_(cha%C3%AEne_de_t%C3%A9l%C3%A9vision)" xr:uid="{7392F5B4-3456-4CD8-8A8C-AE1BDB3549CB}"/>
    <hyperlink ref="D288" r:id="rId248" tooltip="Télévision Nationale d'Haïti" display="https://fr.wikipedia.org/wiki/T%C3%A9l%C3%A9vision_Nationale_d%27Ha%C3%AFti" xr:uid="{808881F7-D94E-4479-999F-8A326308523F}"/>
    <hyperlink ref="D287" r:id="rId249" tooltip="TPA Internacional" display="https://fr.wikipedia.org/wiki/TPA_Internacional" xr:uid="{FEF9A6A9-A24F-4806-90DC-D6FF623505C7}"/>
    <hyperlink ref="D286" r:id="rId250" tooltip="Nina TV" display="https://fr.wikipedia.org/wiki/Nina_TV" xr:uid="{60B56419-46CA-4A76-BA61-5F0FA47C35A9}"/>
    <hyperlink ref="D284" r:id="rId251" tooltip="BBC Entertainment" display="https://fr.wikipedia.org/wiki/BBC_Entertainment" xr:uid="{57B9DE6C-F29A-4964-9E83-3426EF241BF0}"/>
    <hyperlink ref="H274" r:id="rId252" tooltip="Groupe Canal+" display="https://fr.wikipedia.org/wiki/Groupe_Canal%2B" xr:uid="{FCE71149-5709-4B63-A449-6DE9030BE1B4}"/>
    <hyperlink ref="D274" r:id="rId253" tooltip="Foot+" display="https://fr.wikipedia.org/wiki/Foot%2B" xr:uid="{2B3FA9D0-FEA3-46AC-88B8-F699339EC889}"/>
    <hyperlink ref="D273" r:id="rId254" tooltip="BeIn Sports (France)" display="https://fr.wikipedia.org/wiki/BeIn_Sports_(France)" xr:uid="{C049DA0F-CED7-46C7-9E10-69547F685D54}"/>
    <hyperlink ref="D272" r:id="rId255" tooltip="BeIn Sports (France)" display="https://fr.wikipedia.org/wiki/BeIn_Sports_(France)" xr:uid="{787818CC-B75F-4354-9CC6-84888011544B}"/>
    <hyperlink ref="D271" r:id="rId256" tooltip="BeIn Sports (France)" display="https://fr.wikipedia.org/wiki/BeIn_Sports_(France)" xr:uid="{EC2809E4-4BA8-4A52-B67D-E84E1A436D1D}"/>
    <hyperlink ref="D270" r:id="rId257" tooltip="BeIn Sports (France)" display="https://fr.wikipedia.org/wiki/BeIn_Sports_(France)" xr:uid="{63A0B94B-35EF-4A4E-815B-7D9EE17103FC}"/>
    <hyperlink ref="D269" r:id="rId258" tooltip="BeIn Sports (France)" display="https://fr.wikipedia.org/wiki/BeIn_Sports_(France)" xr:uid="{4BA5EF42-A575-472B-8608-2BBC8052BDAC}"/>
    <hyperlink ref="D268" r:id="rId259" tooltip="BeIn Sports (France)" display="https://fr.wikipedia.org/wiki/BeIn_Sports_(France)" xr:uid="{CB85C23A-338D-41CA-B29E-48A0F9C7B461}"/>
    <hyperlink ref="H267" r:id="rId260" tooltip="BeIn Media Group" display="https://fr.wikipedia.org/wiki/BeIn_Media_Group" xr:uid="{EAD5B7E2-337E-400C-AC79-003F9BB15A17}"/>
    <hyperlink ref="D267" r:id="rId261" tooltip="BeIn Sports (France)" display="https://fr.wikipedia.org/wiki/BeIn_Sports_(France)" xr:uid="{76267367-6D93-44CB-852C-032A59152DC9}"/>
    <hyperlink ref="D263" r:id="rId262" tooltip="Pink TV" display="https://fr.wikipedia.org/wiki/Pink_TV" xr:uid="{9185F1DD-3547-4F56-BE66-84B64027375A}"/>
    <hyperlink ref="H261" r:id="rId263" tooltip="Vivid (studio)" display="https://fr.wikipedia.org/wiki/Vivid_(studio)" xr:uid="{60D4AFB7-4799-4DCF-9DA9-51BD7475F8AC}"/>
    <hyperlink ref="H260" r:id="rId264" tooltip="Hustler" display="https://fr.wikipedia.org/wiki/Hustler" xr:uid="{750B4C6C-F588-4A86-9E9C-FF1F76278E1A}"/>
    <hyperlink ref="H258" r:id="rId265" tooltip="Reality Kings" display="https://fr.wikipedia.org/wiki/Reality_Kings" xr:uid="{534B2BB7-1C68-495D-BB2A-9C978D4B83A0}"/>
    <hyperlink ref="H254" r:id="rId266" tooltip="Brazzers" display="https://fr.wikipedia.org/wiki/Brazzers" xr:uid="{0549EE93-BD59-43A4-9256-3DA86CCBA1BE}"/>
    <hyperlink ref="D253" r:id="rId267" tooltip="Penthouse HD" display="https://fr.wikipedia.org/wiki/Penthouse_HD" xr:uid="{94798359-F6F4-4044-9515-51D6F1A537E4}"/>
    <hyperlink ref="D252" r:id="rId268" tooltip="Penthouse HD" display="https://fr.wikipedia.org/wiki/Penthouse_HD" xr:uid="{18FD3C7A-CE82-4DB5-8988-BF684C3A1001}"/>
    <hyperlink ref="D251" r:id="rId269" tooltip="Penthouse HD" display="https://fr.wikipedia.org/wiki/Penthouse_HD" xr:uid="{1E51FE22-ECF0-484D-AD17-C1209C9EDC44}"/>
    <hyperlink ref="D250" r:id="rId270" tooltip="Penthouse HD" display="https://fr.wikipedia.org/wiki/Penthouse_HD" xr:uid="{2FF2915C-424B-4F03-8F4F-9A42D3DAA3B7}"/>
    <hyperlink ref="D249" r:id="rId271" tooltip="XXL (chaîne de télévision)" display="https://fr.wikipedia.org/wiki/XXL_(cha%C3%AEne_de_t%C3%A9l%C3%A9vision)" xr:uid="{BE1CD0C6-1C5C-42A2-9E7D-F8CDBA8444A6}"/>
    <hyperlink ref="H246" r:id="rId272" tooltip="Marc Dorcel" display="https://fr.wikipedia.org/wiki/Marc_Dorcel" xr:uid="{83872621-62A2-456A-AE60-DD3F4A37ADA5}"/>
    <hyperlink ref="D246" r:id="rId273" tooltip="Dorcel TV" display="https://fr.wikipedia.org/wiki/Dorcel_TV" xr:uid="{EF550003-D987-4D63-A789-3F715792ECE6}"/>
    <hyperlink ref="D244" r:id="rId274" tooltip="RT (chaîne de télévision)" display="https://fr.wikipedia.org/wiki/RT_(cha%C3%AEne_de_t%C3%A9l%C3%A9vision)" xr:uid="{5EB0AA36-862D-4E9F-84E6-D915298A711B}"/>
    <hyperlink ref="D243" r:id="rId275" tooltip="NHK World" display="https://fr.wikipedia.org/wiki/NHK_World" xr:uid="{65FF61C2-3D3C-4222-A44E-63C5DA7AB5F1}"/>
    <hyperlink ref="H242" r:id="rId276" tooltip="Altice" display="https://fr.wikipedia.org/wiki/Altice" xr:uid="{1FCFEC87-7057-443C-AE08-911C02279DE3}"/>
    <hyperlink ref="D242" r:id="rId277" tooltip="I24news" display="https://fr.wikipedia.org/wiki/I24news" xr:uid="{F53FFBF4-69AD-4D16-AD7F-3887061ECCAA}"/>
    <hyperlink ref="D241" r:id="rId278" tooltip="Africa 24" display="https://fr.wikipedia.org/wiki/Africa_24" xr:uid="{AB2FF0EF-8871-4CEB-8F03-FC5EC37025FF}"/>
    <hyperlink ref="H240" r:id="rId279" tooltip="Al Jazeera Media Network" display="https://fr.wikipedia.org/wiki/Al_Jazeera_Media_Network" xr:uid="{3057755E-0B67-4EC7-B55C-324D1A3B1F2F}"/>
    <hyperlink ref="D240" r:id="rId280" tooltip="Al Jazeera English" display="https://fr.wikipedia.org/wiki/Al_Jazeera_English" xr:uid="{3639A2CA-53B9-46CA-8D5B-B72F3C485CAC}"/>
    <hyperlink ref="H239" r:id="rId281" tooltip="NBCUniversal" display="https://fr.wikipedia.org/wiki/NBCUniversal" xr:uid="{1E9176E9-1A96-4FA5-AF3C-4915730F6BC7}"/>
    <hyperlink ref="D239" r:id="rId282" tooltip="CNBC" display="https://fr.wikipedia.org/wiki/CNBC" xr:uid="{037A2C69-B604-4DBF-8154-37DB6112313C}"/>
    <hyperlink ref="H238" r:id="rId283" tooltip="Bloomberg LP" display="https://fr.wikipedia.org/wiki/Bloomberg_LP" xr:uid="{ACA733AE-856D-4F21-8BD2-46E448897CEB}"/>
    <hyperlink ref="D238" r:id="rId284" tooltip="Bloomberg TV" display="https://fr.wikipedia.org/wiki/Bloomberg_TV" xr:uid="{7EF7436A-B432-4942-90D5-D120580FA752}"/>
    <hyperlink ref="H237" r:id="rId285" tooltip="21st Century Fox" display="https://fr.wikipedia.org/wiki/21st_Century_Fox" xr:uid="{4FB9F1AD-FF81-42DB-BEF3-6CC6A088BCEB}"/>
    <hyperlink ref="D237" r:id="rId286" tooltip="Fox News Channel" display="https://fr.wikipedia.org/wiki/Fox_News_Channel" xr:uid="{9C2D85DB-13F4-424B-B596-54248989055C}"/>
    <hyperlink ref="H236" r:id="rId287" tooltip="Turner Broadcasting System" display="https://fr.wikipedia.org/wiki/Turner_Broadcasting_System" xr:uid="{390B0AB6-0BC7-4615-9824-7DEAE27DC0F4}"/>
    <hyperlink ref="D236" r:id="rId288" tooltip="CNN International" display="https://fr.wikipedia.org/wiki/CNN_International" xr:uid="{C97B2BC8-7426-4B8C-B675-242101311956}"/>
    <hyperlink ref="H235" r:id="rId289" tooltip="British Sky Broadcasting" display="https://fr.wikipedia.org/wiki/British_Sky_Broadcasting" xr:uid="{0AECD21D-51D9-4150-A167-341834E74BA8}"/>
    <hyperlink ref="D235" r:id="rId290" tooltip="Sky News" display="https://fr.wikipedia.org/wiki/Sky_News" xr:uid="{53D98F01-B743-4A2D-A40C-2C09E3AC6F2E}"/>
    <hyperlink ref="H234" r:id="rId291" tooltip="BBC Worldwide" display="https://fr.wikipedia.org/wiki/BBC_Worldwide" xr:uid="{8D5554D1-97C7-4D84-8B91-15B0EECD76E3}"/>
    <hyperlink ref="D234" r:id="rId292" tooltip="BBC World News" display="https://fr.wikipedia.org/wiki/BBC_World_News" xr:uid="{9BAC3E96-A516-4CB8-94D4-ACA70FEBFC96}"/>
    <hyperlink ref="D233" r:id="rId293" tooltip="Arrêt sur images" display="https://fr.wikipedia.org/wiki/Arr%C3%AAt_sur_images" xr:uid="{4D8B6DF5-7A3D-457D-89D1-B6C4C917576C}"/>
    <hyperlink ref="H232" r:id="rId294" tooltip="NextRadioTV" display="https://fr.wikipedia.org/wiki/NextRadioTV" xr:uid="{A6D41C5D-29A0-4158-BDD3-A5B40CE6A3E5}"/>
    <hyperlink ref="D232" r:id="rId295" tooltip="BFM Business" display="https://fr.wikipedia.org/wiki/BFM_Business" xr:uid="{D4635E51-55EE-4387-B2C6-44EAABE57403}"/>
    <hyperlink ref="D231" r:id="rId296" tooltip="Euronews" display="https://fr.wikipedia.org/wiki/Euronews" xr:uid="{F070734E-185B-4D1F-A108-7B8046E61CEF}"/>
    <hyperlink ref="H230" r:id="rId297" tooltip="Euronews SA" display="https://fr.wikipedia.org/wiki/Euronews_SA" xr:uid="{1A05E4C7-6AB1-4513-A5CE-A6396F3FB4E5}"/>
    <hyperlink ref="D230" r:id="rId298" tooltip="Euronews" display="https://fr.wikipedia.org/wiki/Euronews" xr:uid="{F1403436-EF96-4900-9181-98B0618C01DC}"/>
    <hyperlink ref="H229" r:id="rId299" tooltip="Sénat (France)" display="https://fr.wikipedia.org/wiki/S%C3%A9nat_(France)" xr:uid="{7C38369E-2BBB-4D78-A33A-A0B45326B5BC}"/>
    <hyperlink ref="D229" r:id="rId300" tooltip="Public Sénat" display="https://fr.wikipedia.org/wiki/Public_S%C3%A9nat" xr:uid="{50A563CE-4F4C-41DE-87F6-66B40F85F731}"/>
    <hyperlink ref="H228" r:id="rId301" tooltip="Assemblée nationale (France)" display="https://fr.wikipedia.org/wiki/Assembl%C3%A9e_nationale_(France)" xr:uid="{2738E3BF-5043-45FF-B9B1-CDACBB8FBBB9}"/>
    <hyperlink ref="D228" r:id="rId302" tooltip="LCP (chaîne de télévision)" display="https://fr.wikipedia.org/wiki/LCP_(cha%C3%AEne_de_t%C3%A9l%C3%A9vision)" xr:uid="{472E960B-7B5F-44AC-829C-9EDB0413CD79}"/>
    <hyperlink ref="D227" r:id="rId303" tooltip="France 24" display="https://fr.wikipedia.org/wiki/France_24" xr:uid="{DD4EC61B-1A91-432E-B531-48447F75AB6A}"/>
    <hyperlink ref="D226" r:id="rId304" tooltip="France 24" display="https://fr.wikipedia.org/wiki/France_24" xr:uid="{14F4DB69-EC16-4B66-A21F-302AB5FDADBF}"/>
    <hyperlink ref="H225" r:id="rId305" tooltip="France Médias Monde" display="https://fr.wikipedia.org/wiki/France_M%C3%A9dias_Monde" xr:uid="{11AA2487-EE94-4DBA-8E25-570039346D00}"/>
    <hyperlink ref="D225" r:id="rId306" tooltip="France 24" display="https://fr.wikipedia.org/wiki/France_24" xr:uid="{3B5C1785-3B92-4B41-A2C5-2B1C61FDCBA8}"/>
    <hyperlink ref="E224" r:id="rId307" tooltip="Nouvelle-Aquitaine" display="https://fr.wikipedia.org/wiki/Nouvelle-Aquitaine" xr:uid="{DD4A54EC-E4B9-46D6-868F-28EE37533CBA}"/>
    <hyperlink ref="D224" location="cite_note-6" display="cite_note-6" xr:uid="{74025AE5-D496-4805-81E3-BC9145F73D4C}"/>
    <hyperlink ref="E223" r:id="rId308" tooltip="Auvergne-Rhône-Alpes" display="https://fr.wikipedia.org/wiki/Auvergne-Rh%C3%B4ne-Alpes" xr:uid="{4A366FAC-7498-4902-A5B8-57B87296F298}"/>
    <hyperlink ref="D223" r:id="rId309" tooltip="France 3 Rhône-Alpes" display="https://fr.wikipedia.org/wiki/France_3_Rh%C3%B4ne-Alpes" xr:uid="{B7FDD603-F68F-4B36-A023-8B14CFF7FDAE}"/>
    <hyperlink ref="E222" r:id="rId310" tooltip="Provence-Alpes-Côte d'Azur" display="https://fr.wikipedia.org/wiki/Provence-Alpes-C%C3%B4te_d%27Azur" xr:uid="{5CDBC7B4-4C1E-4CC3-B4BC-278637CAEB6E}"/>
    <hyperlink ref="D222" r:id="rId311" tooltip="France 3 Provence-Alpes" display="https://fr.wikipedia.org/wiki/France_3_Provence-Alpes" xr:uid="{64A8E56A-74D4-4657-9D0E-E3958C00092F}"/>
    <hyperlink ref="E221" r:id="rId312" tooltip="Nouvelle-Aquitaine" display="https://fr.wikipedia.org/wiki/Nouvelle-Aquitaine" xr:uid="{A0C50AD6-EFFD-4950-AE94-7447DEAD4BA7}"/>
    <hyperlink ref="D221" r:id="rId313" tooltip="France 3 Poitou-Charentes" display="https://fr.wikipedia.org/wiki/France_3_Poitou-Charentes" xr:uid="{73B1438E-B9D5-4477-A2F7-8C291CCACA35}"/>
    <hyperlink ref="E220" r:id="rId314" tooltip="Hauts-de-France" display="https://fr.wikipedia.org/wiki/Hauts-de-France" xr:uid="{4C5FFBC3-B5E9-4C2B-85D0-1A3995CF506B}"/>
    <hyperlink ref="D220" r:id="rId315" tooltip="France 3 Picardie" display="https://fr.wikipedia.org/wiki/France_3_Picardie" xr:uid="{F29E0C48-4059-4B33-90B5-9109A6A414C3}"/>
    <hyperlink ref="E219" r:id="rId316" tooltip="Pays de la Loire" display="https://fr.wikipedia.org/wiki/Pays_de_la_Loire" xr:uid="{A464D53D-9DCE-41CF-B828-A7758870FB61}"/>
    <hyperlink ref="D219" r:id="rId317" tooltip="France 3 Pays de la Loire" display="https://fr.wikipedia.org/wiki/France_3_Pays_de_la_Loire" xr:uid="{68AB7858-8694-4AFC-B86D-60220839C20A}"/>
    <hyperlink ref="E218" r:id="rId318" tooltip="Île-de-France" display="https://fr.wikipedia.org/wiki/%C3%8Ele-de-France" xr:uid="{19BEC04C-B564-43B4-A3D9-44C382F7E7FC}"/>
    <hyperlink ref="D218" r:id="rId319" tooltip="France 3 Paris Île-de-France" display="https://fr.wikipedia.org/wiki/France_3_Paris_%C3%8Ele-de-France" xr:uid="{BAB682F3-0A9B-4F7E-9E53-FA12BAB13B9D}"/>
    <hyperlink ref="E217" r:id="rId320" tooltip="Hauts-de-France" display="https://fr.wikipedia.org/wiki/Hauts-de-France" xr:uid="{A4F10429-A513-4094-A196-7B40E83901C3}"/>
    <hyperlink ref="D217" r:id="rId321" tooltip="France 3 Nord-Pas-de-Calais" display="https://fr.wikipedia.org/wiki/France_3_Nord-Pas-de-Calais" xr:uid="{F5710B71-F40D-44F7-8ACE-E4EB94AA4208}"/>
    <hyperlink ref="E216" r:id="rId322" tooltip="Occitanie (région administrative)" display="https://fr.wikipedia.org/wiki/Occitanie_(r%C3%A9gion_administrative)" xr:uid="{A55528D4-D9CC-494D-8091-70CC0CB2BD63}"/>
    <hyperlink ref="D216" r:id="rId323" tooltip="France 3 Midi-Pyrénées" display="https://fr.wikipedia.org/wiki/France_3_Midi-Pyr%C3%A9n%C3%A9es" xr:uid="{DD8DAFEA-294B-4AB2-9A84-00F37F060C58}"/>
    <hyperlink ref="E215" r:id="rId324" tooltip="Grand Est" display="https://fr.wikipedia.org/wiki/Grand_Est" xr:uid="{53B90963-3239-46CA-B8FF-1A745CD412F5}"/>
    <hyperlink ref="D215" r:id="rId325" tooltip="France 3 Lorraine" display="https://fr.wikipedia.org/wiki/France_3_Lorraine" xr:uid="{F5ABBCAF-F110-4CBA-8088-C11D3309611F}"/>
    <hyperlink ref="E214" r:id="rId326" tooltip="Nouvelle-Aquitaine" display="https://fr.wikipedia.org/wiki/Nouvelle-Aquitaine" xr:uid="{11CEA3D6-42C9-4728-AB2C-A3B8195F415D}"/>
    <hyperlink ref="D214" r:id="rId327" tooltip="France 3 Limousin" display="https://fr.wikipedia.org/wiki/France_3_Limousin" xr:uid="{A0064314-097C-438A-BB7D-1DCC46DD2224}"/>
    <hyperlink ref="E213" r:id="rId328" tooltip="Occitanie (région administrative)" display="https://fr.wikipedia.org/wiki/Occitanie_(r%C3%A9gion_administrative)" xr:uid="{45CB76E7-6082-4FE9-91E9-D623A838D690}"/>
    <hyperlink ref="D213" r:id="rId329" tooltip="France 3 Languedoc-Roussillon" display="https://fr.wikipedia.org/wiki/France_3_Languedoc-Roussillon" xr:uid="{30D8A5AB-669B-4E26-8386-5145442B56AC}"/>
    <hyperlink ref="E212" r:id="rId330" tooltip="Normandie (région administrative)" display="https://fr.wikipedia.org/wiki/Normandie_(r%C3%A9gion_administrative)" xr:uid="{0973EF18-5744-45C6-9F33-BFC04B99F221}"/>
    <hyperlink ref="D212" r:id="rId331" tooltip="France 3 Normandie" display="https://fr.wikipedia.org/wiki/France_3_Normandie" xr:uid="{BFE2CBC3-474A-4127-8A4D-BCB84ACA0B58}"/>
    <hyperlink ref="E211" r:id="rId332" tooltip="Bourgogne-Franche-Comté" display="https://fr.wikipedia.org/wiki/Bourgogne-Franche-Comt%C3%A9" xr:uid="{1709F4C6-F47C-4FB7-87AD-A8571C578C67}"/>
    <hyperlink ref="D211" r:id="rId333" tooltip="France 3 Franche-Comté" display="https://fr.wikipedia.org/wiki/France_3_Franche-Comt%C3%A9" xr:uid="{CC9AE51A-15F7-4352-97B7-5E716E279AC8}"/>
    <hyperlink ref="E210" r:id="rId334" tooltip="Provence-Alpes-Côte d'Azur" display="https://fr.wikipedia.org/wiki/Provence-Alpes-C%C3%B4te_d%27Azur" xr:uid="{87B7FF55-4262-400A-87AA-51EF7E10F92D}"/>
    <hyperlink ref="D210" r:id="rId335" tooltip="France 3 Côte d'Azur" display="https://fr.wikipedia.org/wiki/France_3_C%C3%B4te_d%27Azur" xr:uid="{9E8E7A4A-8754-402B-BBCD-D89662880A71}"/>
    <hyperlink ref="E209" r:id="rId336" tooltip="Corse" display="https://fr.wikipedia.org/wiki/Corse" xr:uid="{04DE0410-208C-4929-B838-51523153D731}"/>
    <hyperlink ref="D209" r:id="rId337" tooltip="France 3 Corse" display="https://fr.wikipedia.org/wiki/France_3_Corse" xr:uid="{E3073E7D-9ECD-4506-BC47-6F28EC56ED03}"/>
    <hyperlink ref="E208" r:id="rId338" tooltip="Grand Est" display="https://fr.wikipedia.org/wiki/Grand_Est" xr:uid="{FFCACF69-B9B5-439A-AAC7-0A06E9221C3A}"/>
    <hyperlink ref="D208" r:id="rId339" tooltip="France 3 Champagne-Ardenne" display="https://fr.wikipedia.org/wiki/France_3_Champagne-Ardenne" xr:uid="{5778F2F4-7E43-43E7-B549-20FF2D432A05}"/>
    <hyperlink ref="E207" r:id="rId340" tooltip="Centre-Val de Loire" display="https://fr.wikipedia.org/wiki/Centre-Val_de_Loire" xr:uid="{C4C04D99-0BC7-45B2-A492-E24F23CD2402}"/>
    <hyperlink ref="D207" r:id="rId341" tooltip="France 3 Centre-Val de Loire" display="https://fr.wikipedia.org/wiki/France_3_Centre-Val_de_Loire" xr:uid="{8A2113CA-1BA1-4DEA-A829-3F8B90337D28}"/>
    <hyperlink ref="E206" r:id="rId342" tooltip="Région Bretagne" display="https://fr.wikipedia.org/wiki/R%C3%A9gion_Bretagne" xr:uid="{66255B97-D128-4102-B662-466ABDA7F628}"/>
    <hyperlink ref="D206" r:id="rId343" tooltip="France 3 Bretagne" display="https://fr.wikipedia.org/wiki/France_3_Bretagne" xr:uid="{5DBE6D8E-0CDC-4B83-917E-6907F86CB46B}"/>
    <hyperlink ref="E205" r:id="rId344" tooltip="Bourgogne-Franche-Comté" display="https://fr.wikipedia.org/wiki/Bourgogne-Franche-Comt%C3%A9" xr:uid="{1EDF0CEE-47A0-47AD-92C4-2E83B7DC7CAF}"/>
    <hyperlink ref="D205" r:id="rId345" tooltip="France 3 Bourgogne" display="https://fr.wikipedia.org/wiki/France_3_Bourgogne" xr:uid="{DCCA2F6D-C2E8-4E9D-B87E-012FF120C078}"/>
    <hyperlink ref="E204" r:id="rId346" tooltip="Normandie (région administrative)" display="https://fr.wikipedia.org/wiki/Normandie_(r%C3%A9gion_administrative)" xr:uid="{C6C73895-7E99-40E4-B70F-335F51CAF757}"/>
    <hyperlink ref="D204" r:id="rId347" tooltip="France 3 Normandie" display="https://fr.wikipedia.org/wiki/France_3_Normandie" xr:uid="{C87362E6-2225-40B2-9678-6678EBD54F9F}"/>
    <hyperlink ref="E203" r:id="rId348" tooltip="Auvergne-Rhône-Alpes" display="https://fr.wikipedia.org/wiki/Auvergne-Rh%C3%B4ne-Alpes" xr:uid="{0D5C4EC1-F37D-4BA8-B01A-8523B094E8A8}"/>
    <hyperlink ref="D203" r:id="rId349" tooltip="France 3 Auvergne" display="https://fr.wikipedia.org/wiki/France_3_Auvergne" xr:uid="{5579FBDC-7457-4AB2-9465-75E5437F3771}"/>
    <hyperlink ref="E202" r:id="rId350" tooltip="Nouvelle-Aquitaine" display="https://fr.wikipedia.org/wiki/Nouvelle-Aquitaine" xr:uid="{1659F3CB-0AA9-4076-9468-33C6A8E8CC02}"/>
    <hyperlink ref="D202" r:id="rId351" tooltip="France 3 Aquitaine" display="https://fr.wikipedia.org/wiki/France_3_Aquitaine" xr:uid="{FB6AEDEB-0C83-4D64-99CF-484402C9B7D5}"/>
    <hyperlink ref="E201" r:id="rId352" tooltip="Grand Est" display="https://fr.wikipedia.org/wiki/Grand_Est" xr:uid="{2B33C9B8-CBC0-4FA5-B65A-CB1E76352AD5}"/>
    <hyperlink ref="D201" r:id="rId353" tooltip="France 3 Alsace" display="https://fr.wikipedia.org/wiki/France_3_Alsace" xr:uid="{AA2F5DF7-A3E0-4A09-8E4C-85A5B053BB46}"/>
    <hyperlink ref="E200" r:id="rId354" tooltip="Auvergne-Rhône-Alpes" display="https://fr.wikipedia.org/wiki/Auvergne-Rh%C3%B4ne-Alpes" xr:uid="{2763A7BF-8AD1-47D8-AC9A-9B3F158548DA}"/>
    <hyperlink ref="D200" r:id="rId355" tooltip="France 3 Alpes" display="https://fr.wikipedia.org/wiki/France_3_Alpes" xr:uid="{BA96D7FE-243B-458D-AD82-E087CA0373E2}"/>
    <hyperlink ref="H199" r:id="rId356" tooltip="France Télévisions" display="https://fr.wikipedia.org/wiki/France_T%C3%A9l%C3%A9visions" xr:uid="{99BF04B2-27A3-46F9-891A-CBF6BBEC9478}"/>
    <hyperlink ref="D199" r:id="rId357" tooltip="France 3" display="https://fr.wikipedia.org/wiki/France_3" xr:uid="{7C6708B9-E6BC-4079-8411-D098F9075030}"/>
    <hyperlink ref="D196" r:id="rId358" tooltip="Trace Gospel" display="https://fr.wikipedia.org/wiki/Trace_Gospel" xr:uid="{A176B626-6498-4824-A08A-27F7F94FBD22}"/>
    <hyperlink ref="D195" r:id="rId359" tooltip="Trace Toca" display="https://fr.wikipedia.org/wiki/Trace_Toca" xr:uid="{A4673A73-C482-49BE-AE90-D0DD38BCECAC}"/>
    <hyperlink ref="D194" r:id="rId360" tooltip="Trace Tropical" display="https://fr.wikipedia.org/wiki/Trace_Tropical" xr:uid="{0F6DD483-ED1D-4ED6-86D8-8F4F3B060578}"/>
    <hyperlink ref="H193" r:id="rId361" tooltip="Trace Partners" display="https://fr.wikipedia.org/wiki/Trace_Partners" xr:uid="{E6C2680A-9E7D-4AB6-A2F1-B86078A9757B}"/>
    <hyperlink ref="D193" r:id="rId362" tooltip="Trace Urban" display="https://fr.wikipedia.org/wiki/Trace_Urban" xr:uid="{A19F7D4B-CE80-4BEB-85CC-2A783EA3B9ED}"/>
    <hyperlink ref="D190" r:id="rId363" tooltip="OKLM TV (page inexistante)" display="https://fr.wikipedia.org/w/index.php?title=OKLM_TV&amp;action=edit&amp;redlink=1" xr:uid="{088C616E-5D0B-4EC3-B3C2-143441A039AD}"/>
    <hyperlink ref="D189" r:id="rId364" tooltip="VH1 Classic" display="https://fr.wikipedia.org/wiki/VH1_Classic" xr:uid="{D690272D-2563-46FC-B0D0-DDC997D1643C}"/>
    <hyperlink ref="H188" r:id="rId365" tooltip="Viacom International Media Networks Europe" display="https://fr.wikipedia.org/wiki/Viacom_International_Media_Networks_Europe" xr:uid="{B602D5DC-62AD-47BE-9738-95EA6BD29B83}"/>
    <hyperlink ref="D188" r:id="rId366" tooltip="VH1" display="https://fr.wikipedia.org/wiki/VH1" xr:uid="{AC0B8666-8695-4F39-87DC-5E43C8E3E55D}"/>
    <hyperlink ref="D186" r:id="rId367" tooltip="Clubbing TV" display="https://fr.wikipedia.org/wiki/Clubbing_TV" xr:uid="{F1D5E0C3-97B4-4F85-B286-B68E91B0F796}"/>
    <hyperlink ref="D185" r:id="rId368" tooltip="MCM Top" display="https://fr.wikipedia.org/wiki/MCM_Top" xr:uid="{25FE177E-CD1A-4AD3-B2C6-440F2A687BD0}"/>
    <hyperlink ref="H184" r:id="rId369" tooltip="Lagardère Active" display="https://fr.wikipedia.org/wiki/Lagard%C3%A8re_Active" xr:uid="{B1447F85-D5F1-4DCF-80B1-D72D1518C07E}"/>
    <hyperlink ref="D184" r:id="rId370" tooltip="Virgin Radio TV" display="https://fr.wikipedia.org/wiki/Virgin_Radio_TV" xr:uid="{B6C6AE11-CFA8-4F13-843E-E229480D3453}"/>
    <hyperlink ref="D183" r:id="rId371" tooltip="Stingray iConcerts" display="https://fr.wikipedia.org/wiki/Stingray_iConcerts" xr:uid="{0B4475C7-D17B-4576-9097-563EE4D2AC3B}"/>
    <hyperlink ref="D182" r:id="rId372" tooltip="Stingray iConcerts" display="https://fr.wikipedia.org/wiki/Stingray_iConcerts" xr:uid="{D2C6EC14-148C-442A-92EA-EFA5FF32B0F1}"/>
    <hyperlink ref="H180" r:id="rId373" tooltip="Stingray Digital" display="https://fr.wikipedia.org/wiki/Stingray_Digital" xr:uid="{ACA6C083-CC6F-4B38-B495-9E3065555E8A}"/>
    <hyperlink ref="D179" r:id="rId374" tooltip="Mezzo (chaîne de télévision)" display="https://fr.wikipedia.org/wiki/Mezzo_(cha%C3%AEne_de_t%C3%A9l%C3%A9vision)" xr:uid="{D55058DE-6079-4BCD-9D89-8EAD8EA4B4AB}"/>
    <hyperlink ref="D178" r:id="rId375" tooltip="Mezzo (chaîne de télévision)" display="https://fr.wikipedia.org/wiki/Mezzo_(cha%C3%AEne_de_t%C3%A9l%C3%A9vision)" xr:uid="{291F69EA-7B45-4932-B8B8-EB9FB0E9EC3B}"/>
    <hyperlink ref="D177" r:id="rId376" tooltip="Melody (chaîne de télévision)" display="https://fr.wikipedia.org/wiki/Melody_(cha%C3%AEne_de_t%C3%A9l%C3%A9vision)" xr:uid="{92A64295-907A-43C6-B019-9F9399BA4B2C}"/>
    <hyperlink ref="H176" r:id="rId377" tooltip="Lagardère Active" display="https://fr.wikipedia.org/wiki/Lagard%C3%A8re_Active" xr:uid="{B4F03D6D-0E13-4EE9-8C0A-BB2888DBE063}"/>
    <hyperlink ref="D176" r:id="rId378" tooltip="RFM TV" display="https://fr.wikipedia.org/wiki/RFM_TV" xr:uid="{92D08DE9-F324-432B-9EFF-EA035AAE7384}"/>
    <hyperlink ref="H175" r:id="rId379" tooltip="Groupe Canal+" display="https://fr.wikipedia.org/wiki/Groupe_Canal%2B" xr:uid="{89B6A522-8A55-4415-8C29-C74E7953CDF9}"/>
    <hyperlink ref="D175" r:id="rId380" tooltip="CStar Hits France" display="https://fr.wikipedia.org/wiki/CStar_Hits_France" xr:uid="{11FC26A0-F5CE-472C-A54A-F08EA1E3E662}"/>
    <hyperlink ref="D173" r:id="rId381" tooltip="English Club TV" display="https://fr.wikipedia.org/wiki/English_Club_TV" xr:uid="{9CB9ACBF-321F-4ABA-87B5-6B853B99927E}"/>
    <hyperlink ref="D172" r:id="rId382" tooltip="KTO" display="https://fr.wikipedia.org/wiki/KTO" xr:uid="{DD141117-7242-442D-88D1-D80D737D8BE4}"/>
    <hyperlink ref="H171" r:id="rId383" tooltip="AB Groupe" display="https://fr.wikipedia.org/wiki/AB_Groupe" xr:uid="{F0013600-2EF8-4BCD-9996-7D8BC0AFFAEC}"/>
    <hyperlink ref="D171" r:id="rId384" tooltip="Lucky Jack.tv" display="https://fr.wikipedia.org/wiki/Lucky_Jack.tv" xr:uid="{50782704-7B61-426F-B6E1-22BF4EAA2E73}"/>
    <hyperlink ref="D170" r:id="rId385" tooltip="My Zen TV" display="https://fr.wikipedia.org/wiki/My_Zen_TV" xr:uid="{59936047-202B-4534-A0DD-EDFA64467DEE}"/>
    <hyperlink ref="D169" r:id="rId386" tooltip="Fashion TV" display="https://fr.wikipedia.org/wiki/Fashion_TV" xr:uid="{32B1EDAF-FE4C-428F-BC98-8D39462F66C3}"/>
    <hyperlink ref="D168" r:id="rId387" tooltip="Fashion TV" display="https://fr.wikipedia.org/wiki/Fashion_TV" xr:uid="{B04D5CAC-7651-4651-A8A9-809B28F9E23E}"/>
    <hyperlink ref="D166" r:id="rId388" tooltip="Ouatch" display="https://fr.wikipedia.org/wiki/Ouatch" xr:uid="{5E45376C-0398-4F5A-B9B0-12A4B779D5CC}"/>
    <hyperlink ref="D164" r:id="rId389" tooltip="Demain.TV" display="https://fr.wikipedia.org/wiki/Demain.TV" xr:uid="{FB515B34-7260-401B-ACCC-78DFE4E8E815}"/>
    <hyperlink ref="H163" r:id="rId390" tooltip="Wengo" display="https://fr.wikipedia.org/wiki/Wengo" xr:uid="{9E249FC8-75FA-4021-B013-B87697839AC9}"/>
    <hyperlink ref="D162" r:id="rId391" tooltip="Luxe.TV" display="https://fr.wikipedia.org/wiki/Luxe.TV" xr:uid="{33594C2D-EA45-417F-8653-304519599023}"/>
    <hyperlink ref="H160" r:id="rId392" tooltip="Home Shopping Service" display="https://fr.wikipedia.org/wiki/Home_Shopping_Service" xr:uid="{17F9D3C8-D083-4193-999D-30178243311F}"/>
    <hyperlink ref="D160" r:id="rId393" tooltip="M6 Boutique (chaîne de télévision)" display="https://fr.wikipedia.org/wiki/M6_Boutique_(cha%C3%AEne_de_t%C3%A9l%C3%A9vision)" xr:uid="{F4F93C7B-E7CD-44D5-A42C-F8F3187DC325}"/>
    <hyperlink ref="D159" r:id="rId394" tooltip="Vivolta" display="https://fr.wikipedia.org/wiki/Vivolta" xr:uid="{DC70C22B-7005-4EE3-BB90-B4A808B8889D}"/>
    <hyperlink ref="H158" r:id="rId395" tooltip="Météo consult" display="https://fr.wikipedia.org/wiki/M%C3%A9t%C3%A9o_consult" xr:uid="{DD0989F3-2E1F-4184-8757-385AEAE27386}"/>
    <hyperlink ref="D158" r:id="rId396" tooltip="La Chaîne météo" display="https://fr.wikipedia.org/wiki/La_Cha%C3%AEne_m%C3%A9t%C3%A9o" xr:uid="{7BE2E435-A5AD-4E15-9474-40A1608FF701}"/>
    <hyperlink ref="D157" r:id="rId397" tooltip="MB Live TV" display="https://fr.wikipedia.org/wiki/MB_Live_TV" xr:uid="{2DC25042-B4B0-4C24-A432-473413104206}"/>
    <hyperlink ref="D156" r:id="rId398" tooltip="Tahiti Nui TV" display="https://fr.wikipedia.org/wiki/Tahiti_Nui_TV" xr:uid="{13DA3695-90FA-4AFA-9D3E-06E5308885FE}"/>
    <hyperlink ref="D155" r:id="rId399" tooltip="Télésud" display="https://fr.wikipedia.org/wiki/T%C3%A9l%C3%A9sud" xr:uid="{A0B6D0FC-3AB0-4F23-B555-59D8F0AB03B1}"/>
    <hyperlink ref="H154" r:id="rId400" tooltip="Groupe Canal+" display="https://fr.wikipedia.org/wiki/Groupe_Canal%2B" xr:uid="{264C3729-A899-477F-B3BC-1B5071FCF787}"/>
    <hyperlink ref="D154" r:id="rId401" tooltip="Seasons (chaîne de télévision)" display="https://fr.wikipedia.org/wiki/Seasons_(cha%C3%AEne_de_t%C3%A9l%C3%A9vision)" xr:uid="{1E13C568-5ED0-4044-9B53-C949E79A3FB6}"/>
    <hyperlink ref="H153" r:id="rId402" tooltip="AB Groupe" display="https://fr.wikipedia.org/wiki/AB_Groupe" xr:uid="{CD1DE150-A4DB-4B55-A571-4645215D2C28}"/>
    <hyperlink ref="D153" r:id="rId403" tooltip="Chasse et Pêche (chaîne de télévision)" display="https://fr.wikipedia.org/wiki/Chasse_et_P%C3%AAche_(cha%C3%AEne_de_t%C3%A9l%C3%A9vision)" xr:uid="{BAF50D89-DAC3-430E-9461-41E8604DC9B6}"/>
    <hyperlink ref="H152" r:id="rId404" tooltip="Scripps Networks Interactive" display="https://fr.wikipedia.org/wiki/Scripps_Networks_Interactive" xr:uid="{78A23E1A-BF5D-4D35-B58E-E231A1C75BAD}"/>
    <hyperlink ref="D150" r:id="rId405" tooltip="The Museum Channel" display="https://fr.wikipedia.org/wiki/The_Museum_Channel" xr:uid="{522482DE-8EF1-42AF-B98D-7B3CC427359B}"/>
    <hyperlink ref="D149" r:id="rId406" tooltip="Ikono.tv" display="https://fr.wikipedia.org/wiki/Ikono.tv" xr:uid="{60C8BC30-978C-41EE-A264-A7BE890392FE}"/>
    <hyperlink ref="D148" r:id="rId407" tooltip="Souvenirs from Earth" display="https://fr.wikipedia.org/wiki/Souvenirs_from_Earth" xr:uid="{2D9CE941-FC88-4021-9F71-048E7DD25826}"/>
    <hyperlink ref="D146" r:id="rId408" tooltip="Trek (chaîne de télévision)" display="https://fr.wikipedia.org/wiki/Trek_(cha%C3%AEne_de_t%C3%A9l%C3%A9vision)" xr:uid="{033235A9-352A-43C8-A1C9-A96E5FF72920}"/>
    <hyperlink ref="H145" r:id="rId409" tooltip="AB Groupe" display="https://fr.wikipedia.org/wiki/AB_Groupe" xr:uid="{0896A3C0-787E-4759-9D7F-5EF11E0A7CF6}"/>
    <hyperlink ref="D145" r:id="rId410" tooltip="Animaux (chaîne de télévision)" display="https://fr.wikipedia.org/wiki/Animaux_(cha%C3%AEne_de_t%C3%A9l%C3%A9vision)" xr:uid="{E594D766-CAE4-4196-9BD5-98775C2AB158}"/>
    <hyperlink ref="D144" r:id="rId411" tooltip="Science et Vie TV" display="https://fr.wikipedia.org/wiki/Science_et_Vie_TV" xr:uid="{2F40D5E2-EA77-4BF5-963E-BE4D7DCD918C}"/>
    <hyperlink ref="H143" r:id="rId412" tooltip="AB Groupe" display="https://fr.wikipedia.org/wiki/AB_Groupe" xr:uid="{216332BB-9FC2-4E8F-A00C-43D67352752E}"/>
    <hyperlink ref="D143" r:id="rId413" tooltip="Toute l'Histoire" display="https://fr.wikipedia.org/wiki/Toute_l%27Histoire" xr:uid="{D909C526-D902-4901-A105-662541B42C8D}"/>
    <hyperlink ref="D142" r:id="rId414" tooltip="Histoire (chaîne de télévision)" display="https://fr.wikipedia.org/wiki/Histoire_(cha%C3%AEne_de_t%C3%A9l%C3%A9vision)" xr:uid="{63513F26-2FCC-4C3F-955D-6BF9923D8A94}"/>
    <hyperlink ref="H141" r:id="rId415" tooltip="Groupe TF1" display="https://fr.wikipedia.org/wiki/Groupe_TF1" xr:uid="{B3BDD29B-FDAF-4F3E-9ABC-E7BD460D50B4}"/>
    <hyperlink ref="D141" r:id="rId416" tooltip="Ushuaïa TV" display="https://fr.wikipedia.org/wiki/Ushua%C3%AFa_TV" xr:uid="{78B7085C-AD44-4AD4-857F-A986DD986D09}"/>
    <hyperlink ref="H139" r:id="rId417" tooltip="AB Groupe" display="https://fr.wikipedia.org/wiki/AB_Groupe" xr:uid="{C3DCF15E-C818-427C-8FC3-3D092A9A1235}"/>
    <hyperlink ref="D139" r:id="rId418" tooltip="Crime District" display="https://fr.wikipedia.org/wiki/Crime_District" xr:uid="{21DFBFAD-E609-494C-B985-8F3E38577793}"/>
    <hyperlink ref="D138" r:id="rId419" tooltip="Planète+ A&amp;E" display="https://fr.wikipedia.org/wiki/Plan%C3%A8te%2B_A%26E" xr:uid="{686BFC5B-9A3E-496D-846F-110634133CAF}"/>
    <hyperlink ref="H137" r:id="rId420" tooltip="Groupe Canal+" display="https://fr.wikipedia.org/wiki/Groupe_Canal%2B" xr:uid="{BDFDBDA9-902F-44AB-82E7-972FB7D34AEB}"/>
    <hyperlink ref="D137" r:id="rId421" tooltip="Planète+ Crime+Investigation" display="https://fr.wikipedia.org/wiki/Plan%C3%A8te%2B_Crime%2BInvestigation" xr:uid="{3DA7C58F-6A36-4D6C-BC76-333EBB6DD8CE}"/>
    <hyperlink ref="H136" r:id="rId422" tooltip="Groupe Canal+" display="https://fr.wikipedia.org/wiki/Groupe_Canal%2B" xr:uid="{498D3D2A-6DDA-49B4-B386-FF41B4289613}"/>
    <hyperlink ref="D136" r:id="rId423" tooltip="Golf+" display="https://fr.wikipedia.org/wiki/Golf%2B" xr:uid="{E81F3E11-B632-415C-982A-1E6D101FAAEC}"/>
    <hyperlink ref="D135" r:id="rId424" tooltip="Extreme Sports Channel" display="https://fr.wikipedia.org/wiki/Extreme_Sports_Channel" xr:uid="{7F469558-5ED0-4EEA-A456-39031EB1CD1A}"/>
    <hyperlink ref="H134" r:id="rId425" tooltip="AB Groupe" display="https://fr.wikipedia.org/wiki/AB_Groupe" xr:uid="{ACEA2E58-8261-4CE1-86AE-B742A5BE0996}"/>
    <hyperlink ref="D134" r:id="rId426" tooltip="Golf Channel France" display="https://fr.wikipedia.org/wiki/Golf_Channel_France" xr:uid="{D51E21C0-BA82-4B5C-B658-14333C30CA80}"/>
    <hyperlink ref="H133" r:id="rId427" tooltip="RCS MediaGroup" display="https://fr.wikipedia.org/wiki/RCS_MediaGroup" xr:uid="{AC0E480F-962C-4AAE-9986-DC0DCC48480A}"/>
    <hyperlink ref="D133" r:id="rId428" tooltip="Nautical Channel" display="https://fr.wikipedia.org/wiki/Nautical_Channel" xr:uid="{68851082-E868-4F1F-906D-AEC7A959BDB8}"/>
    <hyperlink ref="D131" r:id="rId429" tooltip="Motorsport.tv" display="https://fr.wikipedia.org/wiki/Motorsport.tv" xr:uid="{E48A3D00-C1AD-42AC-AE86-194E8E5B9854}"/>
    <hyperlink ref="H130" r:id="rId430" tooltip="AB Groupe" display="https://fr.wikipedia.org/wiki/AB_Groupe" xr:uid="{BCE01515-B682-454B-93B5-347868D3552E}"/>
    <hyperlink ref="D130" r:id="rId431" tooltip="AB Moteurs" display="https://fr.wikipedia.org/wiki/AB_Moteurs" xr:uid="{52122CED-2F05-47D7-93AF-0AE1F8D25905}"/>
    <hyperlink ref="H128" r:id="rId432" tooltip="Trace Partners" display="https://fr.wikipedia.org/wiki/Trace_Partners" xr:uid="{DA5D1798-AE91-496C-BC90-1A4F4A789AF7}"/>
    <hyperlink ref="D128" r:id="rId433" tooltip="Trace Sport Stars" display="https://fr.wikipedia.org/wiki/Trace_Sport_Stars" xr:uid="{6B017372-E4C8-4F8C-AE2F-A15EDA8E0F8D}"/>
    <hyperlink ref="D127" r:id="rId434" tooltip="Equidia" display="https://fr.wikipedia.org/wiki/Equidia" xr:uid="{2BDE85D6-C14D-4B79-A814-00AE27469465}"/>
    <hyperlink ref="H126" r:id="rId435" tooltip="Globosat" display="https://fr.wikipedia.org/wiki/Globosat" xr:uid="{2ECCD1D3-7627-4490-AF33-36A2F1253511}"/>
    <hyperlink ref="D126" r:id="rId436" tooltip="PFC" display="https://fr.wikipedia.org/wiki/PFC" xr:uid="{999C7499-596A-4CE7-898F-76C51BF25680}"/>
    <hyperlink ref="H125" r:id="rId437" tooltip="Groupe M6" display="https://fr.wikipedia.org/wiki/Groupe_M6" xr:uid="{84247635-96CB-4603-8896-390FFE62D20D}"/>
    <hyperlink ref="D125" r:id="rId438" tooltip="Girondins TV" display="https://fr.wikipedia.org/wiki/Girondins_TV" xr:uid="{785A0752-3BCF-4680-8080-63D93334234F}"/>
    <hyperlink ref="D124" r:id="rId439" tooltip="Onzéo" display="https://fr.wikipedia.org/wiki/Onz%C3%A9o" xr:uid="{9F801306-164D-42C1-8DE0-CF1799A0D5CF}"/>
    <hyperlink ref="D123" r:id="rId440" tooltip="OL TV" display="https://fr.wikipedia.org/wiki/OL_TV" xr:uid="{CC0F651B-023C-4E77-A286-84EAA67EEA7B}"/>
    <hyperlink ref="D122" r:id="rId441" tooltip="OM TV" display="https://fr.wikipedia.org/wiki/OM_TV" xr:uid="{ACC67EA9-ED56-408D-967A-2C7612219772}"/>
    <hyperlink ref="H121" r:id="rId442" tooltip="Viacom International Media Networks France" display="https://fr.wikipedia.org/wiki/Viacom_International_Media_Networks_France" xr:uid="{08C8C3F3-CDFB-4855-9033-1FF9657D8421}"/>
    <hyperlink ref="D121" r:id="rId443" tooltip="Nickelodeon (France)" display="https://fr.wikipedia.org/wiki/Nickelodeon_(France)" xr:uid="{07B05E00-F0BB-4B50-8132-7530B03FAC0C}"/>
    <hyperlink ref="H120" r:id="rId444" tooltip="Fox Networks Group" display="https://fr.wikipedia.org/wiki/Fox_Networks_Group" xr:uid="{5BE35DFC-3469-46F1-B0E2-32F8689CE635}"/>
    <hyperlink ref="D120" r:id="rId445" tooltip="BabyTV" display="https://fr.wikipedia.org/wiki/BabyTV" xr:uid="{84405A15-A00C-44AD-B6A7-29D2E6F61C48}"/>
    <hyperlink ref="D119" r:id="rId446" tooltip="Toonami (France)" display="https://fr.wikipedia.org/wiki/Toonami_(France)" xr:uid="{38362435-4463-433B-A047-2A1F305E3315}"/>
    <hyperlink ref="H118" r:id="rId447" tooltip="Turner Broadcasting System France" display="https://fr.wikipedia.org/wiki/Turner_Broadcasting_System_France" xr:uid="{2908A8B4-2949-4B51-BB42-B9F2824CAFA2}"/>
    <hyperlink ref="D118" r:id="rId448" tooltip="Boing (France)" display="https://fr.wikipedia.org/wiki/Boing_(France)" xr:uid="{33E06D25-18DD-4B72-A79C-40E246D0DAAA}"/>
    <hyperlink ref="H117" r:id="rId449" tooltip="Viacom International Media Networks France" display="https://fr.wikipedia.org/wiki/Viacom_International_Media_Networks_France" xr:uid="{45A416B8-3357-41C0-A29E-BB422F826E17}"/>
    <hyperlink ref="D117" r:id="rId450" tooltip="Nickelodeon Teen" display="https://fr.wikipedia.org/wiki/Nickelodeon_Teen" xr:uid="{2A5DD053-116D-4364-8C3E-8D9A63C5BBA8}"/>
    <hyperlink ref="D116" r:id="rId451" tooltip="Télétoon+" display="https://fr.wikipedia.org/wiki/T%C3%A9l%C3%A9toon%2B" xr:uid="{1A8B6329-418E-46FF-B8D8-50E36BF6D9B7}"/>
    <hyperlink ref="H115" r:id="rId452" tooltip="Groupe Canal+" display="https://fr.wikipedia.org/wiki/Groupe_Canal%2B" xr:uid="{6D3CDA7E-EF03-400F-A547-E4589A5E0224}"/>
    <hyperlink ref="D115" r:id="rId453" tooltip="Télétoon+" display="https://fr.wikipedia.org/wiki/T%C3%A9l%C3%A9toon%2B" xr:uid="{9159025F-A558-4E7A-A30E-79722CE38F69}"/>
    <hyperlink ref="H114" r:id="rId454" tooltip="Lagardère Active" display="https://fr.wikipedia.org/wiki/Lagard%C3%A8re_Active" xr:uid="{90C8BD7C-5159-4472-B2BC-5AEA10775465}"/>
    <hyperlink ref="D114" r:id="rId455" tooltip="Canal J" display="https://fr.wikipedia.org/wiki/Canal_J" xr:uid="{62F0987D-347F-495B-889F-A9868B974A31}"/>
    <hyperlink ref="H113" r:id="rId456" tooltip="Disney-ABC Television Group" display="https://fr.wikipedia.org/wiki/Disney-ABC_Television_Group" xr:uid="{2E647ABC-9BBC-4A6C-A422-300A51FF5028}"/>
    <hyperlink ref="D113" r:id="rId457" tooltip="Disney XD (France)" display="https://fr.wikipedia.org/wiki/Disney_XD_(France)" xr:uid="{A50C7522-741E-42DB-8AF4-4CBF7B8B4AC8}"/>
    <hyperlink ref="H112" r:id="rId458" tooltip="Viacom International Media Networks France" display="https://fr.wikipedia.org/wiki/Viacom_International_Media_Networks_France" xr:uid="{E1ADD9A8-D5C4-43A9-893C-8D7BF0CA4BDD}"/>
    <hyperlink ref="D112" r:id="rId459" tooltip="Nickelodeon (France)" display="https://fr.wikipedia.org/wiki/Nickelodeon_(France)" xr:uid="{F5D27742-1222-4CAE-97F7-59A92E69191E}"/>
    <hyperlink ref="D111" r:id="rId460" tooltip="Cartoon Network (France)" display="https://fr.wikipedia.org/wiki/Cartoon_Network_(France)" xr:uid="{8FEA0BDE-49F9-40D4-B654-97662AFE79E4}"/>
    <hyperlink ref="D110" r:id="rId461" tooltip="Boomerang (France)" display="https://fr.wikipedia.org/wiki/Boomerang_(France)" xr:uid="{373F56FA-BA1F-4419-8DB0-306CB286D2D5}"/>
    <hyperlink ref="H109" r:id="rId462" tooltip="Turner Broadcasting System France" display="https://fr.wikipedia.org/wiki/Turner_Broadcasting_System_France" xr:uid="{544CE746-9130-4F94-84DC-BC4255BF78F4}"/>
    <hyperlink ref="D109" r:id="rId463" tooltip="Boomerang (France)" display="https://fr.wikipedia.org/wiki/Boomerang_(France)" xr:uid="{4B8CF729-2310-45C2-9A91-32EAD2C782DF}"/>
    <hyperlink ref="H108" r:id="rId464" tooltip="Groupe Canal+" display="https://fr.wikipedia.org/wiki/Groupe_Canal%2B" xr:uid="{7B449CB4-B46F-4DB1-8D6E-66E71411B303}"/>
    <hyperlink ref="D108" r:id="rId465" tooltip="Piwi+" display="https://fr.wikipedia.org/wiki/Piwi%2B" xr:uid="{4759662D-0757-4313-B950-8C30074A595A}"/>
    <hyperlink ref="H107" r:id="rId466" tooltip="Lagardère Active" display="https://fr.wikipedia.org/wiki/Lagard%C3%A8re_Active" xr:uid="{DE28FF70-635F-441E-8B36-BA5B50360C04}"/>
    <hyperlink ref="D107" r:id="rId467" tooltip="TiJi" display="https://fr.wikipedia.org/wiki/TiJi" xr:uid="{148BF7CA-4B2C-42C2-BB6C-367E3D6AB391}"/>
    <hyperlink ref="H106" r:id="rId468" tooltip="Viacom International Media Networks France" display="https://fr.wikipedia.org/wiki/Viacom_International_Media_Networks_France" xr:uid="{86EF9A4A-4E69-4DA3-932F-045908A73467}"/>
    <hyperlink ref="D106" r:id="rId469" tooltip="Nickelodeon Junior" display="https://fr.wikipedia.org/wiki/Nickelodeon_Junior" xr:uid="{FE8DC9E3-FFC4-4BF6-8BB5-5E11982F1041}"/>
    <hyperlink ref="D105" r:id="rId470" tooltip="Disney Junior (France)" display="https://fr.wikipedia.org/wiki/Disney_Junior_(France)" xr:uid="{9D9EAF9C-5948-4E6F-AB06-A655D697248D}"/>
    <hyperlink ref="H104" r:id="rId471" tooltip="Disney-ABC Television Group" display="https://fr.wikipedia.org/wiki/Disney-ABC_Television_Group" xr:uid="{E889A4C0-D16F-4FFA-A566-0E7F39598545}"/>
    <hyperlink ref="D104" r:id="rId472" tooltip="Disney Channel (France)" display="https://fr.wikipedia.org/wiki/Disney_Channel_(France)" xr:uid="{4C67139C-181B-4B15-BA30-349DBCE71820}"/>
    <hyperlink ref="H103" r:id="rId473" tooltip="Turner Broadcasting System" display="https://fr.wikipedia.org/wiki/Turner_Broadcasting_System" xr:uid="{6C70FBA3-3C25-4F42-9C31-3D61AD95407E}"/>
    <hyperlink ref="D103" r:id="rId474" tooltip="TCM Cinéma" display="https://fr.wikipedia.org/wiki/TCM_Cin%C3%A9ma" xr:uid="{CBE7F9AC-5798-46F7-A050-4D32C121DFD5}"/>
    <hyperlink ref="H102" r:id="rId475" tooltip="Viacom International Media Networks France" display="https://fr.wikipedia.org/wiki/Viacom_International_Media_Networks_France" xr:uid="{6C4F6F1B-123F-4078-94AE-B357B8E41230}"/>
    <hyperlink ref="D102" r:id="rId476" tooltip="Paramount Channel (France)" display="https://fr.wikipedia.org/wiki/Paramount_Channel_(France)" xr:uid="{EE01A355-E6D2-4C1D-A846-4C8C7EDB6BB4}"/>
    <hyperlink ref="H101" r:id="rId477" tooltip="AB Groupe" display="https://fr.wikipedia.org/wiki/AB_Groupe" xr:uid="{5208D1E5-DD2F-4F57-BB19-13F32645B1C9}"/>
    <hyperlink ref="D101" r:id="rId478" tooltip="Action (chaîne de télévision)" display="https://fr.wikipedia.org/wiki/Action_(cha%C3%AEne_de_t%C3%A9l%C3%A9vision)" xr:uid="{871E351E-1D91-45FB-8F1C-DA469DF706AA}"/>
    <hyperlink ref="D99" r:id="rId479" tooltip="Eurochannel" display="https://fr.wikipedia.org/wiki/Eurochannel" xr:uid="{5E845893-0BF3-4D4F-9A7B-1E2C49B8EC43}"/>
    <hyperlink ref="H98" r:id="rId480" tooltip="AMC Networks" display="https://fr.wikipedia.org/wiki/AMC_Networks" xr:uid="{85BDD1B1-BCEC-4887-B155-35AD7CB3D502}"/>
    <hyperlink ref="D98" r:id="rId481" tooltip="SundanceTV" display="https://fr.wikipedia.org/wiki/SundanceTV" xr:uid="{B446CCF7-14D2-4489-A672-D931FD20C5CB}"/>
    <hyperlink ref="D97" r:id="rId482" tooltip="Ciné+" display="https://fr.wikipedia.org/wiki/Cin%C3%A9%2B" xr:uid="{670D650D-B52D-4DD6-ADFB-60B634FAF0F6}"/>
    <hyperlink ref="D96" r:id="rId483" tooltip="Ciné+" display="https://fr.wikipedia.org/wiki/Cin%C3%A9%2B" xr:uid="{8F841A44-0125-403A-A2BE-92BC12597FD6}"/>
    <hyperlink ref="D95" r:id="rId484" tooltip="Ciné+" display="https://fr.wikipedia.org/wiki/Cin%C3%A9%2B" xr:uid="{D78B72A7-99D3-4E1B-B27B-4CCB05C3D34D}"/>
    <hyperlink ref="D94" r:id="rId485" tooltip="Ciné+" display="https://fr.wikipedia.org/wiki/Cin%C3%A9%2B" xr:uid="{BA081A52-6E7C-4F8B-A76A-B50659183D59}"/>
    <hyperlink ref="D93" r:id="rId486" tooltip="Ciné+" display="https://fr.wikipedia.org/wiki/Cin%C3%A9%2B" xr:uid="{D91F1A0D-2B37-49DB-8A93-C263820348CD}"/>
    <hyperlink ref="H92" r:id="rId487" tooltip="Groupe Canal+" display="https://fr.wikipedia.org/wiki/Groupe_Canal%2B" xr:uid="{EA5E8E27-D43C-47E7-9DC1-3F046F4896B1}"/>
    <hyperlink ref="D92" r:id="rId488" tooltip="Ciné+" display="https://fr.wikipedia.org/wiki/Cin%C3%A9%2B" xr:uid="{C3D6AB13-E02D-4534-A126-3BE1E801889E}"/>
    <hyperlink ref="H90" r:id="rId489" tooltip="Disney-ABC Television Group" display="https://fr.wikipedia.org/wiki/Disney-ABC_Television_Group" xr:uid="{D391D16D-2FBA-4DE5-8ED4-A33CE689F546}"/>
    <hyperlink ref="H89" r:id="rId490" tooltip="Groupe Canal+" display="https://fr.wikipedia.org/wiki/Groupe_Canal%2B" xr:uid="{7612F08A-4AA0-47F5-9896-7D752DFA8C61}"/>
    <hyperlink ref="D89" r:id="rId491" tooltip="Canalplay" display="https://fr.wikipedia.org/wiki/Canalplay" xr:uid="{8B541399-9514-469D-88E9-237D811A34DD}"/>
    <hyperlink ref="H88" r:id="rId492" tooltip="Disney-ABC Television Group" display="https://fr.wikipedia.org/wiki/Disney-ABC_Television_Group" xr:uid="{9FE88C03-A744-4406-8C4E-F052161BA3D3}"/>
    <hyperlink ref="D88" r:id="rId493" tooltip="Disney Cinema" display="https://fr.wikipedia.org/wiki/Disney_Cinema" xr:uid="{8F3AB5B7-24EB-49CD-8B09-3A34A2AA5575}"/>
    <hyperlink ref="H86" r:id="rId494" tooltip="Groupe TF1" display="https://fr.wikipedia.org/wiki/Groupe_TF1" xr:uid="{2EBE7252-880F-411D-95B6-FB16446C06D0}"/>
    <hyperlink ref="D87" location="cite_note-5" display="cite_note-5" xr:uid="{398B122B-A996-4FD6-84FD-4458CE2111DD}"/>
    <hyperlink ref="D86" r:id="rId495" tooltip="TF1" display="https://fr.wikipedia.org/wiki/TF1" xr:uid="{9641C37A-6283-4512-9B6D-C8655BE6FA3C}"/>
    <hyperlink ref="H85" r:id="rId496" tooltip="Stingray Digital" display="https://fr.wikipedia.org/wiki/Stingray_Digital" xr:uid="{D08E1491-63E5-47D6-83A4-4E942998AA2B}"/>
    <hyperlink ref="H84" r:id="rId497" tooltip="Viacom International Media Networks France" display="https://fr.wikipedia.org/wiki/Viacom_International_Media_Networks_France" xr:uid="{B5226FE4-8078-4719-88BD-442F2F146559}"/>
    <hyperlink ref="D84" r:id="rId498" tooltip="BET France" display="https://fr.wikipedia.org/wiki/BET_France" xr:uid="{71471968-BF0E-432C-89B6-60A5CEF28090}"/>
    <hyperlink ref="H83" r:id="rId499" tooltip="Vice Media" display="https://fr.wikipedia.org/wiki/Vice_Media" xr:uid="{E07F54B7-52DD-441E-935B-A8C15C10557B}"/>
    <hyperlink ref="D83" r:id="rId500" tooltip="Viceland" display="https://fr.wikipedia.org/wiki/Viceland" xr:uid="{748CE0E1-EB4E-4AB2-BB5A-F2BC96AF73F0}"/>
    <hyperlink ref="D81" r:id="rId501" tooltip="Gong (chaîne de télévision)" display="https://fr.wikipedia.org/wiki/Gong_(cha%C3%AEne_de_t%C3%A9l%C3%A9vision)" xr:uid="{64E5D819-C839-4215-8CB5-975CE8221882}"/>
    <hyperlink ref="D80" r:id="rId502" tooltip="Gong (chaîne de télévision)" display="https://fr.wikipedia.org/wiki/Gong_(cha%C3%AEne_de_t%C3%A9l%C3%A9vision)" xr:uid="{220D7826-C3CE-4951-A6E0-BFB1E1EC4C84}"/>
    <hyperlink ref="H79" r:id="rId503" tooltip="Webedia" display="https://fr.wikipedia.org/wiki/Webedia" xr:uid="{21472E92-CFCD-42B6-8B48-EBF2A6C145A9}"/>
    <hyperlink ref="H78" r:id="rId504" tooltip="AB Groupe" display="https://fr.wikipedia.org/wiki/AB_Groupe" xr:uid="{2977F716-96FA-4932-BFE3-CDF77A50A2E8}"/>
    <hyperlink ref="D78" r:id="rId505" tooltip="Mangas" display="https://fr.wikipedia.org/wiki/Mangas" xr:uid="{F034C9E3-1161-4E13-81C8-895CE904F636}"/>
    <hyperlink ref="D77" r:id="rId506" tooltip="Game One" display="https://fr.wikipedia.org/wiki/Game_One" xr:uid="{05ADBF1E-C2F9-45C0-BEE2-1595CADF89C1}"/>
    <hyperlink ref="H76" r:id="rId507" tooltip="Viacom International Media Networks France" display="https://fr.wikipedia.org/wiki/Viacom_International_Media_Networks_France" xr:uid="{8122A6F6-9B89-475D-992B-5E818C1B6D3A}"/>
    <hyperlink ref="D76" r:id="rId508" tooltip="J-One" display="https://fr.wikipedia.org/wiki/J-One" xr:uid="{1015D2BC-A629-4CB5-BBA6-1C74C7B07543}"/>
    <hyperlink ref="H75" r:id="rId509" tooltip="Lagardère Active" display="https://fr.wikipedia.org/wiki/Lagard%C3%A8re_Active" xr:uid="{22AF635B-636E-4D65-A529-E30C4C6E6492}"/>
    <hyperlink ref="D75" r:id="rId510" tooltip="MCM (chaîne de télévision)" display="https://fr.wikipedia.org/wiki/MCM_(cha%C3%AEne_de_t%C3%A9l%C3%A9vision)" xr:uid="{CC7DA8B1-DE5B-4D13-A476-0F954CEA0003}"/>
    <hyperlink ref="H74" r:id="rId511" tooltip="Banijay" display="https://fr.wikipedia.org/wiki/Banijay" xr:uid="{1E4EB626-548E-4F68-8A48-CC0D9C9D54D7}"/>
    <hyperlink ref="D74" r:id="rId512" tooltip="Non Stop People" display="https://fr.wikipedia.org/wiki/Non_Stop_People" xr:uid="{70513EFF-1609-4B27-AA42-5D044A8BBE8B}"/>
    <hyperlink ref="H73" r:id="rId513" tooltip="Lagardère Active" display="https://fr.wikipedia.org/wiki/Lagard%C3%A8re_Active" xr:uid="{0656B0F0-DED9-48FD-A4A7-C8553148C602}"/>
    <hyperlink ref="D73" r:id="rId514" tooltip="ELLE Girl" display="https://fr.wikipedia.org/wiki/ELLE_Girl" xr:uid="{44F8B06C-8E56-4958-9EC1-29D1275E9159}"/>
    <hyperlink ref="H72" r:id="rId515" tooltip="Viacom International Media Networks France" display="https://fr.wikipedia.org/wiki/Viacom_International_Media_Networks_France" xr:uid="{52BCE2A0-91CE-4A84-8269-96FC08A20B79}"/>
    <hyperlink ref="D72" r:id="rId516" tooltip="MTV (France)" display="https://fr.wikipedia.org/wiki/MTV_(France)" xr:uid="{ECD3DE48-D35A-4923-9CBB-43F797C42AD0}"/>
    <hyperlink ref="H71" r:id="rId517" tooltip="Groupe Canal+" display="https://fr.wikipedia.org/wiki/Groupe_Canal%2B" xr:uid="{3160F1D0-0B92-4D7E-874C-9F3FBE17AA0A}"/>
    <hyperlink ref="D71" r:id="rId518" tooltip="Comédie+" display="https://fr.wikipedia.org/wiki/Com%C3%A9die%2B" xr:uid="{94393535-B98D-4742-883E-9B90EDEFFDF8}"/>
    <hyperlink ref="D70" r:id="rId519" tooltip="TV5 Monde" display="https://fr.wikipedia.org/wiki/TV5_Monde" xr:uid="{F366CE4E-48BC-49CE-86AF-7165602FEC42}"/>
    <hyperlink ref="H69" r:id="rId520" tooltip="Viacom International Media Networks France" display="https://fr.wikipedia.org/wiki/Viacom_International_Media_Networks_France" xr:uid="{49E1A69D-4581-4494-BD08-BEC5BD9D6D8A}"/>
    <hyperlink ref="D69" r:id="rId521" tooltip="MTV Hits (France)" display="https://fr.wikipedia.org/wiki/MTV_Hits_(France)" xr:uid="{4B0049B8-00E1-4CCA-A198-4E19C8B523AF}"/>
    <hyperlink ref="H68" r:id="rId522" tooltip="Groupe M6" display="https://fr.wikipedia.org/wiki/Groupe_M6" xr:uid="{2AB4EC14-06B7-40C4-B5C1-B435F07D4321}"/>
    <hyperlink ref="D68" r:id="rId523" tooltip="M6 Music" display="https://fr.wikipedia.org/wiki/M6_Music" xr:uid="{EA429789-E38E-492E-A1DC-09EA286BDF50}"/>
    <hyperlink ref="D67" r:id="rId524" tooltip="Voyage (chaîne de télévision)" display="https://fr.wikipedia.org/wiki/Voyage_(cha%C3%AEne_de_t%C3%A9l%C3%A9vision)" xr:uid="{6F9730D7-40BF-4218-A4D7-8AEAF3242DBF}"/>
    <hyperlink ref="D66" r:id="rId525" tooltip="Nat Geo Wild (France)" display="https://fr.wikipedia.org/wiki/Nat_Geo_Wild_(France)" xr:uid="{0885F257-8613-42F1-A1FF-BFABDAEC8045}"/>
    <hyperlink ref="H65" r:id="rId526" tooltip="Fox Networks Group" display="https://fr.wikipedia.org/wiki/Fox_Networks_Group" xr:uid="{2DB54CD3-3C4D-4FF8-9A82-EB3CA0B59E9D}"/>
    <hyperlink ref="D65" r:id="rId527" tooltip="National Geographic Channel (France)" display="https://fr.wikipedia.org/wiki/National_Geographic_Channel_(France)" xr:uid="{53BA47BD-7AAE-452E-AB3A-BCA686BC3EFE}"/>
    <hyperlink ref="H64" r:id="rId528" tooltip="Groupe Canal+" display="https://fr.wikipedia.org/wiki/Groupe_Canal%2B" xr:uid="{EFB40A44-A384-4B16-B9C3-986DBCE4E0CE}"/>
    <hyperlink ref="D64" r:id="rId529" tooltip="Planète+" display="https://fr.wikipedia.org/wiki/Plan%C3%A8te%2B" xr:uid="{AAA40BEF-ADE0-4170-ACF6-A54C5E9D8604}"/>
    <hyperlink ref="H63" r:id="rId530" tooltip="Groupe Canal+" display="https://fr.wikipedia.org/wiki/Groupe_Canal%2B" xr:uid="{A50D548D-5C06-442E-84CB-DAC9C651BECA}"/>
    <hyperlink ref="D63" r:id="rId531" tooltip="Novelas TV" display="https://fr.wikipedia.org/wiki/Novelas_TV" xr:uid="{CC697C35-E21C-480E-9E63-B9EC0AA18179}"/>
    <hyperlink ref="H62" r:id="rId532" tooltip="Turner Broadcasting System" display="https://fr.wikipedia.org/wiki/Turner_Broadcasting_System" xr:uid="{22A46FC0-FFDB-431A-99DE-10D48BA18A14}"/>
    <hyperlink ref="D62" r:id="rId533" tooltip="Warner TV" display="https://fr.wikipedia.org/wiki/Warner_TV" xr:uid="{1A205368-8548-460B-BF4C-7065B82EC248}"/>
    <hyperlink ref="D61" r:id="rId534" tooltip="Série Club" display="https://fr.wikipedia.org/wiki/S%C3%A9rie_Club" xr:uid="{DA81F264-AFB2-4F16-91D1-25D70F83FEB0}"/>
    <hyperlink ref="H60" r:id="rId535" tooltip="Groupe Canal+" display="https://fr.wikipedia.org/wiki/Groupe_Canal%2B" xr:uid="{9E2E57BE-C9D3-4EE6-ADEE-FDE8B0B9E489}"/>
    <hyperlink ref="D60" r:id="rId536" tooltip="Polar+" display="https://fr.wikipedia.org/wiki/Polar%2B" xr:uid="{12DDB9A4-9C95-4151-AF8E-756D1F374511}"/>
    <hyperlink ref="H59" r:id="rId537" tooltip="Groupe TF1" display="https://fr.wikipedia.org/wiki/Groupe_TF1" xr:uid="{8AE8FDBD-F3D4-4769-9F42-0E851691C9C3}"/>
    <hyperlink ref="D59" r:id="rId538" tooltip="TV Breizh" display="https://fr.wikipedia.org/wiki/TV_Breizh" xr:uid="{5598DF64-18E7-4100-A8C5-4DC62E301EC5}"/>
    <hyperlink ref="H58" r:id="rId539" tooltip="Groupe M6" display="https://fr.wikipedia.org/wiki/Groupe_M6" xr:uid="{D596BA4D-D8E9-425C-863D-396BDDC500D8}"/>
    <hyperlink ref="D58" r:id="rId540" tooltip="Téva" display="https://fr.wikipedia.org/wiki/T%C3%A9va" xr:uid="{77146B78-8824-43BE-B228-704D6575BA55}"/>
    <hyperlink ref="H57" r:id="rId541" tooltip="Viacom International Media Networks France" display="https://fr.wikipedia.org/wiki/Viacom_International_Media_Networks_France" xr:uid="{5F9B3D54-6F4C-49F3-8486-F3328F8B651D}"/>
    <hyperlink ref="D57" r:id="rId542" tooltip="Paramount Channel (France)" display="https://fr.wikipedia.org/wiki/Paramount_Channel_(France)" xr:uid="{CFF2326B-3704-46D0-9224-D6F22D07738B}"/>
    <hyperlink ref="H56" r:id="rId543" tooltip="AB Groupe" display="https://fr.wikipedia.org/wiki/AB_Groupe" xr:uid="{10F10288-C4E2-4FDA-ABBA-00608ACB3A2B}"/>
    <hyperlink ref="D56" r:id="rId544" tooltip="AB1" display="https://fr.wikipedia.org/wiki/AB1" xr:uid="{213D8531-22BD-474F-83C2-A84BC6F7F083}"/>
    <hyperlink ref="H55" r:id="rId545" tooltip="Viacom International Media Networks France" display="https://fr.wikipedia.org/wiki/Viacom_International_Media_Networks_France" xr:uid="{7250A3C8-ACC5-4DAB-AC4A-F49C494EC7EA}"/>
    <hyperlink ref="D55" r:id="rId546" tooltip="Game One" display="https://fr.wikipedia.org/wiki/Game_One" xr:uid="{6CE521FE-5B98-49C5-86D1-BC456BB08981}"/>
    <hyperlink ref="H54" r:id="rId547" tooltip="NRJ Group" display="https://fr.wikipedia.org/wiki/NRJ_Group" xr:uid="{815D8A0B-1F51-439C-B8A3-87890F01A58A}"/>
    <hyperlink ref="D54" r:id="rId548" tooltip="NRJ Hits" display="https://fr.wikipedia.org/wiki/NRJ_Hits" xr:uid="{F9810CFD-335F-413F-9883-D615C300D972}"/>
    <hyperlink ref="H53" r:id="rId549" tooltip="Disney-ABC Television Group" display="https://fr.wikipedia.org/wiki/Disney-ABC_Television_Group" xr:uid="{E17D930B-128C-44D1-8261-986903C03E12}"/>
    <hyperlink ref="D53" r:id="rId550" tooltip="Disney Channel (France)" display="https://fr.wikipedia.org/wiki/Disney_Channel_(France)" xr:uid="{5EC0D9BA-F568-4B7C-BC35-335E661FAC2F}"/>
    <hyperlink ref="H52" r:id="rId551" tooltip="Liberty Interactive" display="https://fr.wikipedia.org/wiki/Liberty_Interactive" xr:uid="{CD73D7A6-5CD5-477C-AFF0-141F7AEFEBF4}"/>
    <hyperlink ref="D52" r:id="rId552" tooltip="QVC (France)" display="https://fr.wikipedia.org/wiki/QVC_(France)" xr:uid="{41A19781-B124-451D-BDB4-58B9CB9B7D57}"/>
    <hyperlink ref="D51" r:id="rId553" tooltip="Canal (bouquet de télévision)" display="https://fr.wikipedia.org/wiki/Canal_(bouquet_de_t%C3%A9l%C3%A9vision)" xr:uid="{6D59AC96-C184-4D81-8319-880879E2CA15}"/>
    <hyperlink ref="D50" r:id="rId554" tooltip="Canal+ Décalé" display="https://fr.wikipedia.org/wiki/Canal%2B_D%C3%A9cal%C3%A9" xr:uid="{8873DC1C-51EB-4220-B2B1-F7645005AA5A}"/>
    <hyperlink ref="D49" r:id="rId555" tooltip="Canal+ Family" display="https://fr.wikipedia.org/wiki/Canal%2B_Family" xr:uid="{241883BD-AF1D-4DDC-A15B-40751FDE041A}"/>
    <hyperlink ref="D48" r:id="rId556" tooltip="Canal+ Séries" display="https://fr.wikipedia.org/wiki/Canal%2B_S%C3%A9ries" xr:uid="{485CF4FD-FDE2-4DE1-94CE-2D4F1BE6BAEF}"/>
    <hyperlink ref="D47" r:id="rId557" tooltip="Canal+ Sport" display="https://fr.wikipedia.org/wiki/Canal%2B_Sport" xr:uid="{3F6A0120-D10B-4593-AEBA-3D2414DFF909}"/>
    <hyperlink ref="H46" r:id="rId558" tooltip="Groupe Canal+" display="https://fr.wikipedia.org/wiki/Groupe_Canal%2B" xr:uid="{65D6288C-612D-421D-9D6B-CDC126A4BFF0}"/>
    <hyperlink ref="D46" r:id="rId559" tooltip="Canal+ Cinéma" display="https://fr.wikipedia.org/wiki/Canal%2B_Cin%C3%A9ma" xr:uid="{85A93668-AF5D-478A-8AC2-8693A090FAB1}"/>
    <hyperlink ref="D45" r:id="rId560" tooltip="OCS (bouquet)" display="https://fr.wikipedia.org/wiki/OCS_(bouquet)" xr:uid="{510538F8-3CF1-4019-82A7-0D874A8C70E3}"/>
    <hyperlink ref="D44" r:id="rId561" tooltip="OCS (bouquet)" display="https://fr.wikipedia.org/wiki/OCS_(bouquet)" xr:uid="{7624B310-3BA0-451F-9C80-C1EC10DFF1CB}"/>
    <hyperlink ref="D43" r:id="rId562" tooltip="OCS (bouquet)" display="https://fr.wikipedia.org/wiki/OCS_(bouquet)" xr:uid="{4EE6FA11-74B9-48A4-8BCA-5B1142AF7EDE}"/>
    <hyperlink ref="D42" r:id="rId563" tooltip="OCS (bouquet)" display="https://fr.wikipedia.org/wiki/OCS_(bouquet)" xr:uid="{A3719469-EC5D-49BE-84BC-6E1591A06A53}"/>
    <hyperlink ref="H41" r:id="rId564" tooltip="Groupe Canal+" display="https://fr.wikipedia.org/wiki/Groupe_Canal%2B" xr:uid="{AEEB331B-3186-498D-9B9E-645AB0A5D1A0}"/>
    <hyperlink ref="D41" r:id="rId565" tooltip="Infosport+" display="https://fr.wikipedia.org/wiki/Infosport%2B" xr:uid="{1EEEABC7-0280-471B-B4EA-88EDC05F1784}"/>
    <hyperlink ref="D40" r:id="rId566" tooltip="Eurosport 2 (France)" display="https://fr.wikipedia.org/wiki/Eurosport_2_(France)" xr:uid="{233B69F0-8246-48AD-B316-B11AE68C1C9F}"/>
    <hyperlink ref="H39" r:id="rId567" tooltip="Discovery Communications" display="https://fr.wikipedia.org/wiki/Discovery_Communications" xr:uid="{683D49BF-01BE-4345-A547-BCA96493CFF2}"/>
    <hyperlink ref="D39" r:id="rId568" tooltip="Eurosport 1 (France)" display="https://fr.wikipedia.org/wiki/Eurosport_1_(France)" xr:uid="{4FE81E16-46E0-48F2-A138-993664034238}"/>
    <hyperlink ref="D38" r:id="rId569" tooltip="BeIn Sports (France)" display="https://fr.wikipedia.org/wiki/BeIn_Sports_(France)" xr:uid="{B69A5937-613F-4A59-9589-892535C82067}"/>
    <hyperlink ref="D37" r:id="rId570" tooltip="BeIn Sports (France)" display="https://fr.wikipedia.org/wiki/BeIn_Sports_(France)" xr:uid="{F922D503-4696-4AB6-B2CF-BACD142E3E72}"/>
    <hyperlink ref="H36" r:id="rId571" tooltip="BeIn Media Group" display="https://fr.wikipedia.org/wiki/BeIn_Media_Group" xr:uid="{47553325-FD74-4E27-8313-23CA97F40E37}"/>
    <hyperlink ref="D36" r:id="rId572" tooltip="BeIn Sports (France)" display="https://fr.wikipedia.org/wiki/BeIn_Sports_(France)" xr:uid="{421AE8B5-1179-4BFD-89E7-A8723CFDF019}"/>
    <hyperlink ref="D35" r:id="rId573" tooltip="RTL9" display="https://fr.wikipedia.org/wiki/RTL9" xr:uid="{C29FED46-8C9D-4532-BA8A-FDC17DCF6D4C}"/>
    <hyperlink ref="H34" r:id="rId574" tooltip="Groupe M6" display="https://fr.wikipedia.org/wiki/Groupe_M6" xr:uid="{D0CA04A6-56BC-4BDC-B0E9-A54CAA5819BD}"/>
    <hyperlink ref="D34" r:id="rId575" tooltip="Paris Première" display="https://fr.wikipedia.org/wiki/Paris_Premi%C3%A8re" xr:uid="{D1C3019A-C6D4-4CD3-8CCD-97B524B3E04C}"/>
    <hyperlink ref="D33" r:id="rId576" tooltip="France Info (chaîne de télévision)" display="https://fr.wikipedia.org/wiki/France_Info_(cha%C3%AEne_de_t%C3%A9l%C3%A9vision)" xr:uid="{A5E36C90-BC63-458D-B9DD-85C0ECEE26D3}"/>
    <hyperlink ref="H32" r:id="rId577" tooltip="Groupe TF1" display="https://fr.wikipedia.org/wiki/Groupe_TF1" xr:uid="{6736CC41-8CF1-46EC-9543-6DD22CD5BC82}"/>
    <hyperlink ref="D32" r:id="rId578" tooltip="LCI" display="https://fr.wikipedia.org/wiki/LCI" xr:uid="{CD9C894A-86FE-4A21-BB13-1C8581CA4843}"/>
    <hyperlink ref="H31" r:id="rId579" tooltip="NRJ Group" display="https://fr.wikipedia.org/wiki/NRJ_Group" xr:uid="{8B0CC207-019C-4906-91DD-924EDFA47C94}"/>
    <hyperlink ref="D31" r:id="rId580" tooltip="Chérie 25" display="https://fr.wikipedia.org/wiki/Ch%C3%A9rie_25" xr:uid="{0CB5B63E-97F3-4E63-A949-816C0F027765}"/>
    <hyperlink ref="H30" r:id="rId581" tooltip="NextRadioTV" display="https://fr.wikipedia.org/wiki/NextRadioTV" xr:uid="{44A7D182-780A-429A-B6C1-D2A02DB43F46}"/>
    <hyperlink ref="D30" r:id="rId582" tooltip="RMC Découverte" display="https://fr.wikipedia.org/wiki/RMC_D%C3%A9couverte" xr:uid="{ED671D0D-D7D3-4F26-9078-B9CEE66A7BD9}"/>
    <hyperlink ref="H28" r:id="rId583" tooltip="NextRadioTV" display="https://fr.wikipedia.org/wiki/NextRadioTV" xr:uid="{B4A1FD52-AAC4-42B0-A610-10EB994EBAFA}"/>
    <hyperlink ref="D29" r:id="rId584" tooltip="RMC Story" display="https://fr.wikipedia.org/wiki/RMC_Story" xr:uid="{A22349A8-75A2-4D96-8764-E38F5C0DDAF6}"/>
    <hyperlink ref="D28" r:id="rId585" tooltip="Numéro 23" display="https://fr.wikipedia.org/wiki/Num%C3%A9ro_23" xr:uid="{891925C7-3746-49E9-84D8-933ECC9463BA}"/>
    <hyperlink ref="H27" r:id="rId586" tooltip="Groupe M6" display="https://fr.wikipedia.org/wiki/Groupe_M6" xr:uid="{E91921B1-ACE9-4A99-84E0-3C65B7492493}"/>
    <hyperlink ref="D27" r:id="rId587" tooltip="6ter" display="https://fr.wikipedia.org/wiki/6ter" xr:uid="{F8702594-8BED-41B7-B670-5813C98C6EB6}"/>
    <hyperlink ref="H26" r:id="rId588" tooltip="Groupe Amaury" display="https://fr.wikipedia.org/wiki/Groupe_Amaury" xr:uid="{A5D668A7-C25D-4A60-BB20-377EB6809B13}"/>
    <hyperlink ref="D26" r:id="rId589" tooltip="L'Équipe (chaîne de télévision)" display="https://fr.wikipedia.org/wiki/L%27%C3%89quipe_(cha%C3%AEne_de_t%C3%A9l%C3%A9vision)" xr:uid="{F8812ECA-8098-4B31-9D14-E774D90CC978}"/>
    <hyperlink ref="H25" r:id="rId590" tooltip="Groupe TF1" display="https://fr.wikipedia.org/wiki/Groupe_TF1" xr:uid="{8A7C92FC-BF20-419A-A6DC-5A5087D84CBC}"/>
    <hyperlink ref="D25" r:id="rId591" tooltip="TF1 Séries Films" display="https://fr.wikipedia.org/wiki/TF1_S%C3%A9ries_Films" xr:uid="{6335F1A4-759F-4BE0-9E37-07411B47CF5E}"/>
    <hyperlink ref="D24" r:id="rId592" tooltip="France Ô" display="https://fr.wikipedia.org/wiki/France_%C3%94" xr:uid="{CC12DA15-1AE7-4673-A22E-8BB9DA74AD00}"/>
    <hyperlink ref="H23" r:id="rId593" tooltip="Lagardère Active" display="https://fr.wikipedia.org/wiki/Lagard%C3%A8re_Active" xr:uid="{6257628E-BEC1-4CEB-B153-7732A36E82A1}"/>
    <hyperlink ref="D23" r:id="rId594" tooltip="Gulli" display="https://fr.wikipedia.org/wiki/Gulli" xr:uid="{EAE65A5E-D665-46F5-8F96-A924AC828B53}"/>
    <hyperlink ref="D22" r:id="rId595" tooltip="CStar" display="https://fr.wikipedia.org/wiki/CStar" xr:uid="{F1FB3489-3EBF-454C-AC27-2CC42778E773}"/>
    <hyperlink ref="H21" r:id="rId596" tooltip="Groupe Canal+" display="https://fr.wikipedia.org/wiki/Groupe_Canal%2B" xr:uid="{79F7D56B-081B-4F81-9E41-C15EDCC8E115}"/>
    <hyperlink ref="D21" r:id="rId597" tooltip="CNews" display="https://fr.wikipedia.org/wiki/CNews" xr:uid="{243A92ED-9EEE-4A0A-B41E-CF661E901436}"/>
    <hyperlink ref="H20" r:id="rId598" tooltip="NextRadioTV" display="https://fr.wikipedia.org/wiki/NextRadioTV" xr:uid="{B9EAC6E0-93EB-4783-8928-1CCAD4B40FEA}"/>
    <hyperlink ref="D20" r:id="rId599" tooltip="BFM TV" display="https://fr.wikipedia.org/wiki/BFM_TV" xr:uid="{F42F476D-C61C-485D-A18C-7CEC108EF120}"/>
    <hyperlink ref="H19" r:id="rId600" tooltip="France Télévisions" display="https://fr.wikipedia.org/wiki/France_T%C3%A9l%C3%A9visions" xr:uid="{C6B78346-51CB-4C88-BC10-A9616EC2F22B}"/>
    <hyperlink ref="D19" r:id="rId601" tooltip="France 4" display="https://fr.wikipedia.org/wiki/France_4" xr:uid="{41D4973B-F884-4D06-8752-3C121E02DAD3}"/>
    <hyperlink ref="H17" r:id="rId602" tooltip="NRJ Group" display="https://fr.wikipedia.org/wiki/NRJ_Group" xr:uid="{6B6E5F01-1FA4-44F1-BF01-C294B6DBC794}"/>
    <hyperlink ref="D17" r:id="rId603" tooltip="NRJ 12" display="https://fr.wikipedia.org/wiki/NRJ_12" xr:uid="{4107EF3A-77EB-4C45-90A0-D60C27648FB9}"/>
    <hyperlink ref="D16" r:id="rId604" tooltip="TFX" display="https://fr.wikipedia.org/wiki/TFX" xr:uid="{5CF15DE1-ED91-41F2-BF1F-D2E286D80A7F}"/>
    <hyperlink ref="H15" r:id="rId605" tooltip="Groupe TF1" display="https://fr.wikipedia.org/wiki/Groupe_TF1" xr:uid="{D6576CEB-78E0-4401-A732-8380E184F196}"/>
    <hyperlink ref="D15" r:id="rId606" tooltip="TMC (chaîne de télévision)" display="https://fr.wikipedia.org/wiki/TMC_(cha%C3%AEne_de_t%C3%A9l%C3%A9vision)" xr:uid="{AFA1213B-72B2-43C9-90C5-F8C37818D0EC}"/>
    <hyperlink ref="H14" r:id="rId607" tooltip="Groupe M6" display="https://fr.wikipedia.org/wiki/Groupe_M6" xr:uid="{CC321F5B-E6A4-4FA3-A5EC-BBE96374BFBC}"/>
    <hyperlink ref="D14" r:id="rId608" tooltip="W9" display="https://fr.wikipedia.org/wiki/W9" xr:uid="{CD5AE206-A862-400A-B580-F5407AFD86DA}"/>
    <hyperlink ref="H13" r:id="rId609" tooltip="Groupe Canal+" display="https://fr.wikipedia.org/wiki/Groupe_Canal%2B" xr:uid="{73D48A50-E09E-44C4-8B37-6A4598A4A6EE}"/>
    <hyperlink ref="D13" r:id="rId610" tooltip="C8 (chaîne de télévision)" display="https://fr.wikipedia.org/wiki/C8_(cha%C3%AEne_de_t%C3%A9l%C3%A9vision)" xr:uid="{48F6564C-3D1F-4025-99A8-5730801F26BC}"/>
    <hyperlink ref="D12" r:id="rId611" tooltip="Arte" display="https://fr.wikipedia.org/wiki/Arte" xr:uid="{14902ADC-1B8F-4AB7-B3D2-4C049660BFA1}"/>
    <hyperlink ref="H11" r:id="rId612" tooltip="Groupe M6" display="https://fr.wikipedia.org/wiki/Groupe_M6" xr:uid="{091D2E72-792F-49D7-9717-FD389D650D98}"/>
    <hyperlink ref="D11" r:id="rId613" tooltip="M6" display="https://fr.wikipedia.org/wiki/M6" xr:uid="{04C01813-8FBD-4B93-BA5B-3D78630E6DDC}"/>
    <hyperlink ref="H10" r:id="rId614" tooltip="France Télévisions" display="https://fr.wikipedia.org/wiki/France_T%C3%A9l%C3%A9visions" xr:uid="{5A9C1677-329A-46A0-9CCD-370DEFB3D70D}"/>
    <hyperlink ref="D10" r:id="rId615" tooltip="France 5" display="https://fr.wikipedia.org/wiki/France_5" xr:uid="{5520E946-39A2-4583-8E00-77591012DCA6}"/>
    <hyperlink ref="H9" r:id="rId616" tooltip="Groupe Canal+" display="https://fr.wikipedia.org/wiki/Groupe_Canal%2B" xr:uid="{ACBCF07B-190E-432A-8A5A-2E5FA0EB6B77}"/>
    <hyperlink ref="D9" r:id="rId617" tooltip="Canal+" display="https://fr.wikipedia.org/wiki/Canal%2B" xr:uid="{C02DCE4C-DBC2-4CC8-B053-C3B6B7D38CD8}"/>
    <hyperlink ref="D8" r:id="rId618" tooltip="France 3" display="https://fr.wikipedia.org/wiki/France_3" xr:uid="{D671636E-B58C-4EBB-BF5E-4212BEAB15FB}"/>
    <hyperlink ref="H7" r:id="rId619" tooltip="France Télévisions" display="https://fr.wikipedia.org/wiki/France_T%C3%A9l%C3%A9visions" xr:uid="{EDFE40D2-C116-471D-B3CD-B11F18893BE6}"/>
    <hyperlink ref="D7" r:id="rId620" tooltip="France 2" display="https://fr.wikipedia.org/wiki/France_2" xr:uid="{BE35308E-93F4-41DA-88D0-17B922CCC997}"/>
    <hyperlink ref="H6" r:id="rId621" tooltip="Groupe TF1" display="https://fr.wikipedia.org/wiki/Groupe_TF1" xr:uid="{0230B094-BC44-4107-84B5-0D50CC52CE1B}"/>
    <hyperlink ref="D6" r:id="rId622" tooltip="TF1" display="https://fr.wikipedia.org/wiki/TF1" xr:uid="{71F9540C-8795-40F9-9D73-025C7C8B7395}"/>
  </hyperlinks>
  <pageMargins left="0.7" right="0.7" top="0.75" bottom="0.75" header="0.3" footer="0.3"/>
  <pageSetup paperSize="9" orientation="portrait" r:id="rId623"/>
  <drawing r:id="rId624"/>
  <legacyDrawing r:id="rId625"/>
  <controls>
    <mc:AlternateContent xmlns:mc="http://schemas.openxmlformats.org/markup-compatibility/2006">
      <mc:Choice Requires="x14">
        <control shapeId="1029" r:id="rId626" name="Control 5">
          <controlPr defaultSize="0" r:id="rId627">
            <anchor moveWithCells="1">
              <from>
                <xdr:col>1</xdr:col>
                <xdr:colOff>0</xdr:colOff>
                <xdr:row>0</xdr:row>
                <xdr:rowOff>0</xdr:rowOff>
              </from>
              <to>
                <xdr:col>1</xdr:col>
                <xdr:colOff>180975</xdr:colOff>
                <xdr:row>1</xdr:row>
                <xdr:rowOff>0</xdr:rowOff>
              </to>
            </anchor>
          </controlPr>
        </control>
      </mc:Choice>
      <mc:Fallback>
        <control shapeId="1029" r:id="rId626" name="Control 5"/>
      </mc:Fallback>
    </mc:AlternateContent>
    <mc:AlternateContent xmlns:mc="http://schemas.openxmlformats.org/markup-compatibility/2006">
      <mc:Choice Requires="x14">
        <control shapeId="1130" r:id="rId628" name="Control 106">
          <controlPr defaultSize="0" r:id="rId627">
            <anchor moveWithCells="1">
              <from>
                <xdr:col>1</xdr:col>
                <xdr:colOff>0</xdr:colOff>
                <xdr:row>888</xdr:row>
                <xdr:rowOff>161925</xdr:rowOff>
              </from>
              <to>
                <xdr:col>1</xdr:col>
                <xdr:colOff>180975</xdr:colOff>
                <xdr:row>889</xdr:row>
                <xdr:rowOff>161925</xdr:rowOff>
              </to>
            </anchor>
          </controlPr>
        </control>
      </mc:Choice>
      <mc:Fallback>
        <control shapeId="1130" r:id="rId628" name="Control 106"/>
      </mc:Fallback>
    </mc:AlternateContent>
    <mc:AlternateContent xmlns:mc="http://schemas.openxmlformats.org/markup-compatibility/2006">
      <mc:Choice Requires="x14">
        <control shapeId="1131" r:id="rId629" name="Control 107">
          <controlPr defaultSize="0" r:id="rId627">
            <anchor moveWithCells="1">
              <from>
                <xdr:col>1</xdr:col>
                <xdr:colOff>0</xdr:colOff>
                <xdr:row>899</xdr:row>
                <xdr:rowOff>161925</xdr:rowOff>
              </from>
              <to>
                <xdr:col>1</xdr:col>
                <xdr:colOff>180975</xdr:colOff>
                <xdr:row>900</xdr:row>
                <xdr:rowOff>161925</xdr:rowOff>
              </to>
            </anchor>
          </controlPr>
        </control>
      </mc:Choice>
      <mc:Fallback>
        <control shapeId="1131" r:id="rId629" name="Control 107"/>
      </mc:Fallback>
    </mc:AlternateContent>
    <mc:AlternateContent xmlns:mc="http://schemas.openxmlformats.org/markup-compatibility/2006">
      <mc:Choice Requires="x14">
        <control shapeId="1132" r:id="rId630" name="Control 108">
          <controlPr defaultSize="0" r:id="rId631">
            <anchor moveWithCells="1">
              <from>
                <xdr:col>1</xdr:col>
                <xdr:colOff>0</xdr:colOff>
                <xdr:row>905</xdr:row>
                <xdr:rowOff>161925</xdr:rowOff>
              </from>
              <to>
                <xdr:col>1</xdr:col>
                <xdr:colOff>638175</xdr:colOff>
                <xdr:row>906</xdr:row>
                <xdr:rowOff>133350</xdr:rowOff>
              </to>
            </anchor>
          </controlPr>
        </control>
      </mc:Choice>
      <mc:Fallback>
        <control shapeId="1132" r:id="rId630" name="Control 108"/>
      </mc:Fallback>
    </mc:AlternateContent>
    <mc:AlternateContent xmlns:mc="http://schemas.openxmlformats.org/markup-compatibility/2006">
      <mc:Choice Requires="x14">
        <control shapeId="1133" r:id="rId632" name="Control 109">
          <controlPr defaultSize="0" r:id="rId633">
            <anchor moveWithCells="1">
              <from>
                <xdr:col>3</xdr:col>
                <xdr:colOff>0</xdr:colOff>
                <xdr:row>905</xdr:row>
                <xdr:rowOff>161925</xdr:rowOff>
              </from>
              <to>
                <xdr:col>3</xdr:col>
                <xdr:colOff>523875</xdr:colOff>
                <xdr:row>907</xdr:row>
                <xdr:rowOff>9525</xdr:rowOff>
              </to>
            </anchor>
          </controlPr>
        </control>
      </mc:Choice>
      <mc:Fallback>
        <control shapeId="1133" r:id="rId632" name="Control 109"/>
      </mc:Fallback>
    </mc:AlternateContent>
  </controls>
  <tableParts count="1">
    <tablePart r:id="rId6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D335B-6B5E-4280-B4AF-160DB5AEEA7E}">
  <dimension ref="A1:G338"/>
  <sheetViews>
    <sheetView workbookViewId="0">
      <selection activeCell="D10" sqref="D10"/>
    </sheetView>
  </sheetViews>
  <sheetFormatPr baseColWidth="10" defaultRowHeight="15" x14ac:dyDescent="0.25"/>
  <sheetData>
    <row r="1" spans="1:7" ht="23.25" x14ac:dyDescent="0.25">
      <c r="A1" s="6"/>
      <c r="B1" s="15" t="s">
        <v>1127</v>
      </c>
      <c r="C1" s="6"/>
      <c r="D1" s="6"/>
      <c r="E1" s="6"/>
      <c r="F1" s="6"/>
      <c r="G1" s="6"/>
    </row>
    <row r="2" spans="1:7" x14ac:dyDescent="0.25">
      <c r="A2" s="6"/>
      <c r="B2" s="7"/>
      <c r="C2" s="6"/>
      <c r="D2" s="6"/>
      <c r="E2" s="6"/>
      <c r="F2" s="6"/>
      <c r="G2" s="6"/>
    </row>
    <row r="3" spans="1:7" x14ac:dyDescent="0.25">
      <c r="A3" s="6"/>
      <c r="B3" s="2" t="s">
        <v>819</v>
      </c>
      <c r="C3" s="6"/>
      <c r="D3" s="6"/>
      <c r="E3" s="6"/>
      <c r="F3" s="6"/>
      <c r="G3" s="6"/>
    </row>
    <row r="4" spans="1:7" x14ac:dyDescent="0.25">
      <c r="A4" s="6"/>
      <c r="B4" s="2" t="s">
        <v>820</v>
      </c>
      <c r="C4" s="6"/>
      <c r="D4" s="6"/>
      <c r="E4" s="6"/>
      <c r="F4" s="6"/>
      <c r="G4" s="6"/>
    </row>
    <row r="5" spans="1:7" x14ac:dyDescent="0.25">
      <c r="A5" s="6"/>
      <c r="B5" s="2" t="s">
        <v>821</v>
      </c>
      <c r="C5" s="6"/>
      <c r="D5" s="6"/>
      <c r="E5" s="6"/>
      <c r="F5" s="6"/>
      <c r="G5" s="6"/>
    </row>
    <row r="6" spans="1:7" x14ac:dyDescent="0.25">
      <c r="A6" s="6"/>
      <c r="B6" s="2" t="s">
        <v>822</v>
      </c>
      <c r="C6" s="6"/>
      <c r="D6" s="6"/>
      <c r="E6" s="6"/>
      <c r="F6" s="6"/>
      <c r="G6" s="6"/>
    </row>
    <row r="7" spans="1:7" x14ac:dyDescent="0.25">
      <c r="A7" s="6"/>
      <c r="B7" s="2" t="s">
        <v>823</v>
      </c>
      <c r="C7" s="6"/>
      <c r="D7" s="6"/>
      <c r="E7" s="6"/>
      <c r="F7" s="6"/>
      <c r="G7" s="6"/>
    </row>
    <row r="8" spans="1:7" x14ac:dyDescent="0.25">
      <c r="A8" s="6"/>
      <c r="B8" s="2" t="s">
        <v>824</v>
      </c>
      <c r="C8" s="6"/>
      <c r="D8" s="6"/>
      <c r="E8" s="6"/>
      <c r="F8" s="6"/>
      <c r="G8" s="6"/>
    </row>
    <row r="9" spans="1:7" x14ac:dyDescent="0.25">
      <c r="A9" s="6"/>
      <c r="B9" s="6"/>
      <c r="C9" s="6"/>
      <c r="D9" s="6"/>
      <c r="E9" s="6"/>
      <c r="F9" s="6"/>
      <c r="G9" s="6"/>
    </row>
    <row r="10" spans="1:7" ht="23.25" x14ac:dyDescent="0.25">
      <c r="A10" s="6"/>
      <c r="B10" s="15" t="s">
        <v>1128</v>
      </c>
      <c r="C10" s="6"/>
      <c r="D10" s="6"/>
      <c r="E10" s="6"/>
      <c r="F10" s="6"/>
      <c r="G10" s="6"/>
    </row>
    <row r="11" spans="1:7" x14ac:dyDescent="0.25">
      <c r="A11" s="6"/>
      <c r="B11" s="6"/>
      <c r="C11" s="6"/>
      <c r="D11" s="6"/>
      <c r="E11" s="6"/>
      <c r="F11" s="6"/>
      <c r="G11" s="6"/>
    </row>
    <row r="12" spans="1:7" ht="18" x14ac:dyDescent="0.25">
      <c r="A12" s="6"/>
      <c r="B12" s="13" t="s">
        <v>1129</v>
      </c>
      <c r="C12" s="6"/>
      <c r="D12" s="6"/>
      <c r="E12" s="6"/>
      <c r="F12" s="6"/>
      <c r="G12" s="6"/>
    </row>
    <row r="13" spans="1:7" ht="15" customHeight="1" x14ac:dyDescent="0.25">
      <c r="A13" s="6"/>
      <c r="B13" s="7"/>
      <c r="C13" s="6"/>
      <c r="D13" s="6"/>
      <c r="E13" s="6"/>
      <c r="F13" s="6"/>
      <c r="G13" s="6"/>
    </row>
    <row r="14" spans="1:7" x14ac:dyDescent="0.25">
      <c r="A14" s="6"/>
      <c r="B14" s="8" t="s">
        <v>825</v>
      </c>
      <c r="C14" s="6"/>
      <c r="D14" s="6"/>
      <c r="E14" s="6"/>
      <c r="F14" s="6"/>
      <c r="G14" s="6"/>
    </row>
    <row r="15" spans="1:7" x14ac:dyDescent="0.25">
      <c r="A15" s="6"/>
      <c r="B15" s="8" t="s">
        <v>826</v>
      </c>
      <c r="C15" s="6"/>
      <c r="D15" s="6"/>
      <c r="E15" s="6"/>
      <c r="F15" s="6"/>
      <c r="G15" s="6"/>
    </row>
    <row r="16" spans="1:7" ht="15" customHeight="1" x14ac:dyDescent="0.25">
      <c r="A16" s="6"/>
      <c r="B16" s="8" t="s">
        <v>827</v>
      </c>
      <c r="C16" s="6"/>
      <c r="D16" s="6"/>
      <c r="E16" s="6"/>
      <c r="F16" s="6"/>
      <c r="G16" s="6"/>
    </row>
    <row r="17" spans="1:7" x14ac:dyDescent="0.25">
      <c r="A17" s="6"/>
      <c r="B17" s="6"/>
      <c r="C17" s="6"/>
      <c r="D17" s="6"/>
      <c r="E17" s="6"/>
      <c r="F17" s="6"/>
      <c r="G17" s="6"/>
    </row>
    <row r="18" spans="1:7" ht="18" x14ac:dyDescent="0.25">
      <c r="A18" s="6"/>
      <c r="B18" s="13" t="s">
        <v>1130</v>
      </c>
      <c r="C18" s="6"/>
      <c r="D18" s="6"/>
      <c r="E18" s="6"/>
      <c r="F18" s="6"/>
      <c r="G18" s="6"/>
    </row>
    <row r="19" spans="1:7" x14ac:dyDescent="0.25">
      <c r="A19" s="6"/>
      <c r="B19" s="7"/>
      <c r="C19" s="6"/>
      <c r="D19" s="6"/>
      <c r="E19" s="6"/>
      <c r="F19" s="6"/>
      <c r="G19" s="6"/>
    </row>
    <row r="20" spans="1:7" ht="15.75" thickBot="1" x14ac:dyDescent="0.3">
      <c r="A20" s="6"/>
      <c r="B20" s="7" t="s">
        <v>1131</v>
      </c>
      <c r="C20" s="6"/>
      <c r="D20" s="6"/>
      <c r="E20" s="6"/>
      <c r="F20" s="6"/>
      <c r="G20" s="6"/>
    </row>
    <row r="21" spans="1:7" ht="15.75" thickBot="1" x14ac:dyDescent="0.3">
      <c r="A21" s="6"/>
      <c r="B21" s="16"/>
      <c r="C21" s="6"/>
      <c r="D21" s="6"/>
      <c r="E21" s="6"/>
      <c r="F21" s="6"/>
      <c r="G21" s="6"/>
    </row>
    <row r="22" spans="1:7" x14ac:dyDescent="0.25">
      <c r="A22" s="6"/>
      <c r="B22" s="30" t="s">
        <v>828</v>
      </c>
      <c r="C22" s="30"/>
      <c r="D22" s="30"/>
      <c r="E22" s="30"/>
      <c r="F22" s="6"/>
      <c r="G22" s="6"/>
    </row>
    <row r="23" spans="1:7" x14ac:dyDescent="0.25">
      <c r="A23" s="6"/>
      <c r="B23" s="31"/>
      <c r="C23" s="31"/>
      <c r="D23" s="31"/>
      <c r="E23" s="31"/>
      <c r="F23" s="6"/>
      <c r="G23" s="6"/>
    </row>
    <row r="24" spans="1:7" x14ac:dyDescent="0.25">
      <c r="A24" s="6"/>
      <c r="B24" s="32" t="s">
        <v>829</v>
      </c>
      <c r="C24" s="32"/>
      <c r="D24" s="32"/>
      <c r="E24" s="32"/>
      <c r="F24" s="6"/>
      <c r="G24" s="6"/>
    </row>
    <row r="25" spans="1:7" x14ac:dyDescent="0.25">
      <c r="A25" s="6"/>
      <c r="B25" s="30" t="s">
        <v>830</v>
      </c>
      <c r="C25" s="30"/>
      <c r="D25" s="30"/>
      <c r="E25" s="30"/>
      <c r="F25" s="6"/>
      <c r="G25" s="6"/>
    </row>
    <row r="26" spans="1:7" x14ac:dyDescent="0.25">
      <c r="A26" s="6"/>
      <c r="B26" s="33" t="s">
        <v>831</v>
      </c>
      <c r="C26" s="33"/>
      <c r="D26" s="33"/>
      <c r="E26" s="33"/>
      <c r="F26" s="6"/>
      <c r="G26" s="6"/>
    </row>
    <row r="27" spans="1:7" x14ac:dyDescent="0.25">
      <c r="A27" s="6"/>
      <c r="B27" s="34" t="s">
        <v>832</v>
      </c>
      <c r="C27" s="34"/>
      <c r="D27" s="34"/>
      <c r="E27" s="34"/>
      <c r="F27" s="6"/>
      <c r="G27" s="6"/>
    </row>
    <row r="28" spans="1:7" x14ac:dyDescent="0.25">
      <c r="A28" s="6"/>
      <c r="B28" s="34" t="s">
        <v>833</v>
      </c>
      <c r="C28" s="34"/>
      <c r="D28" s="34"/>
      <c r="E28" s="34"/>
      <c r="F28" s="6"/>
      <c r="G28" s="6"/>
    </row>
    <row r="29" spans="1:7" x14ac:dyDescent="0.25">
      <c r="A29" s="6"/>
      <c r="B29" s="34" t="s">
        <v>834</v>
      </c>
      <c r="C29" s="34"/>
      <c r="D29" s="34"/>
      <c r="E29" s="34"/>
      <c r="F29" s="6"/>
      <c r="G29" s="6"/>
    </row>
    <row r="30" spans="1:7" x14ac:dyDescent="0.25">
      <c r="A30" s="6"/>
      <c r="B30" s="34" t="s">
        <v>835</v>
      </c>
      <c r="C30" s="34"/>
      <c r="D30" s="34"/>
      <c r="E30" s="34"/>
      <c r="F30" s="6"/>
      <c r="G30" s="6"/>
    </row>
    <row r="31" spans="1:7" x14ac:dyDescent="0.25">
      <c r="A31" s="6"/>
      <c r="B31" s="34" t="s">
        <v>836</v>
      </c>
      <c r="C31" s="34"/>
      <c r="D31" s="34"/>
      <c r="E31" s="34"/>
      <c r="F31" s="6"/>
      <c r="G31" s="6"/>
    </row>
    <row r="32" spans="1:7" x14ac:dyDescent="0.25">
      <c r="A32" s="6"/>
      <c r="B32" s="34" t="s">
        <v>837</v>
      </c>
      <c r="C32" s="34"/>
      <c r="D32" s="34"/>
      <c r="E32" s="34"/>
      <c r="F32" s="6"/>
      <c r="G32" s="6"/>
    </row>
    <row r="33" spans="1:7" x14ac:dyDescent="0.25">
      <c r="A33" s="6"/>
      <c r="B33" s="35"/>
      <c r="C33" s="35"/>
      <c r="D33" s="35"/>
      <c r="E33" s="35"/>
      <c r="F33" s="6"/>
      <c r="G33" s="6"/>
    </row>
    <row r="34" spans="1:7" x14ac:dyDescent="0.25">
      <c r="A34" s="6"/>
      <c r="B34" s="24" t="s">
        <v>838</v>
      </c>
      <c r="C34" s="26" t="s">
        <v>839</v>
      </c>
      <c r="D34" s="26"/>
      <c r="E34" s="26"/>
      <c r="F34" s="6"/>
      <c r="G34" s="6"/>
    </row>
    <row r="35" spans="1:7" x14ac:dyDescent="0.25">
      <c r="A35" s="6"/>
      <c r="B35" s="24"/>
      <c r="C35" s="26" t="s">
        <v>840</v>
      </c>
      <c r="D35" s="26"/>
      <c r="E35" s="26"/>
      <c r="F35" s="6"/>
      <c r="G35" s="6"/>
    </row>
    <row r="36" spans="1:7" x14ac:dyDescent="0.25">
      <c r="A36" s="6"/>
      <c r="B36" s="24"/>
      <c r="C36" s="26" t="s">
        <v>841</v>
      </c>
      <c r="D36" s="26"/>
      <c r="E36" s="26"/>
      <c r="F36" s="6"/>
      <c r="G36" s="6"/>
    </row>
    <row r="37" spans="1:7" x14ac:dyDescent="0.25">
      <c r="A37" s="6"/>
      <c r="B37" s="24"/>
      <c r="C37" s="26" t="s">
        <v>842</v>
      </c>
      <c r="D37" s="26"/>
      <c r="E37" s="26"/>
      <c r="F37" s="6"/>
      <c r="G37" s="6"/>
    </row>
    <row r="38" spans="1:7" x14ac:dyDescent="0.25">
      <c r="A38" s="6"/>
      <c r="B38" s="24"/>
      <c r="C38" s="26" t="s">
        <v>843</v>
      </c>
      <c r="D38" s="26"/>
      <c r="E38" s="26"/>
      <c r="F38" s="6"/>
      <c r="G38" s="6"/>
    </row>
    <row r="39" spans="1:7" x14ac:dyDescent="0.25">
      <c r="A39" s="6"/>
      <c r="B39" s="24"/>
      <c r="C39" s="26" t="s">
        <v>844</v>
      </c>
      <c r="D39" s="26"/>
      <c r="E39" s="26"/>
      <c r="F39" s="6"/>
      <c r="G39" s="6"/>
    </row>
    <row r="40" spans="1:7" x14ac:dyDescent="0.25">
      <c r="A40" s="6"/>
      <c r="B40" s="24"/>
      <c r="C40" s="23"/>
      <c r="D40" s="23"/>
      <c r="E40" s="23"/>
      <c r="F40" s="6"/>
      <c r="G40" s="6"/>
    </row>
    <row r="41" spans="1:7" x14ac:dyDescent="0.25">
      <c r="A41" s="6"/>
      <c r="B41" s="25" t="s">
        <v>845</v>
      </c>
      <c r="C41" s="25" t="s">
        <v>846</v>
      </c>
      <c r="D41" s="24" t="s">
        <v>847</v>
      </c>
      <c r="E41" s="7" t="s">
        <v>848</v>
      </c>
      <c r="F41" s="6"/>
      <c r="G41" s="6"/>
    </row>
    <row r="42" spans="1:7" x14ac:dyDescent="0.25">
      <c r="A42" s="6"/>
      <c r="B42" s="25"/>
      <c r="C42" s="25"/>
      <c r="D42" s="24"/>
      <c r="E42" s="7" t="s">
        <v>849</v>
      </c>
      <c r="F42" s="6"/>
      <c r="G42" s="6"/>
    </row>
    <row r="43" spans="1:7" x14ac:dyDescent="0.25">
      <c r="A43" s="6"/>
      <c r="B43" s="25"/>
      <c r="C43" s="25"/>
      <c r="D43" s="24"/>
      <c r="E43" s="8" t="s">
        <v>850</v>
      </c>
      <c r="F43" s="6"/>
      <c r="G43" s="6"/>
    </row>
    <row r="44" spans="1:7" x14ac:dyDescent="0.25">
      <c r="A44" s="6"/>
      <c r="B44" s="25"/>
      <c r="C44" s="25"/>
      <c r="D44" s="24"/>
      <c r="E44" s="8" t="s">
        <v>851</v>
      </c>
      <c r="F44" s="6"/>
      <c r="G44" s="6"/>
    </row>
    <row r="45" spans="1:7" x14ac:dyDescent="0.25">
      <c r="A45" s="6"/>
      <c r="B45" s="25"/>
      <c r="C45" s="25"/>
      <c r="D45" s="24"/>
      <c r="E45" s="8" t="s">
        <v>852</v>
      </c>
      <c r="F45" s="6"/>
      <c r="G45" s="6"/>
    </row>
    <row r="46" spans="1:7" x14ac:dyDescent="0.25">
      <c r="A46" s="6"/>
      <c r="B46" s="25"/>
      <c r="C46" s="25"/>
      <c r="D46" s="24"/>
      <c r="E46" s="8" t="s">
        <v>853</v>
      </c>
      <c r="F46" s="6"/>
      <c r="G46" s="6"/>
    </row>
    <row r="47" spans="1:7" x14ac:dyDescent="0.25">
      <c r="A47" s="6"/>
      <c r="B47" s="25"/>
      <c r="C47" s="25"/>
      <c r="D47" s="24"/>
      <c r="E47" s="8" t="s">
        <v>854</v>
      </c>
      <c r="F47" s="6"/>
      <c r="G47" s="6"/>
    </row>
    <row r="48" spans="1:7" x14ac:dyDescent="0.25">
      <c r="A48" s="6"/>
      <c r="B48" s="25"/>
      <c r="C48" s="25"/>
      <c r="D48" s="24"/>
      <c r="E48" s="8" t="s">
        <v>855</v>
      </c>
      <c r="F48" s="6"/>
      <c r="G48" s="6"/>
    </row>
    <row r="49" spans="1:7" x14ac:dyDescent="0.25">
      <c r="A49" s="6"/>
      <c r="B49" s="25"/>
      <c r="C49" s="25"/>
      <c r="D49" s="24"/>
      <c r="E49" s="7" t="s">
        <v>856</v>
      </c>
      <c r="F49" s="6"/>
      <c r="G49" s="6"/>
    </row>
    <row r="50" spans="1:7" x14ac:dyDescent="0.25">
      <c r="A50" s="6"/>
      <c r="B50" s="25"/>
      <c r="C50" s="25"/>
      <c r="D50" s="24"/>
      <c r="E50" s="7" t="s">
        <v>857</v>
      </c>
      <c r="F50" s="6"/>
      <c r="G50" s="6"/>
    </row>
    <row r="51" spans="1:7" x14ac:dyDescent="0.25">
      <c r="A51" s="6"/>
      <c r="B51" s="25"/>
      <c r="C51" s="25"/>
      <c r="D51" s="24"/>
      <c r="E51" s="7" t="s">
        <v>858</v>
      </c>
      <c r="F51" s="6"/>
      <c r="G51" s="6"/>
    </row>
    <row r="52" spans="1:7" x14ac:dyDescent="0.25">
      <c r="A52" s="6"/>
      <c r="B52" s="25"/>
      <c r="C52" s="25"/>
      <c r="D52" s="24"/>
      <c r="E52" s="7" t="s">
        <v>859</v>
      </c>
      <c r="F52" s="6"/>
      <c r="G52" s="6"/>
    </row>
    <row r="53" spans="1:7" x14ac:dyDescent="0.25">
      <c r="A53" s="6"/>
      <c r="B53" s="25"/>
      <c r="C53" s="25"/>
      <c r="D53" s="24"/>
      <c r="E53" s="8" t="s">
        <v>860</v>
      </c>
      <c r="F53" s="6"/>
      <c r="G53" s="6"/>
    </row>
    <row r="54" spans="1:7" x14ac:dyDescent="0.25">
      <c r="A54" s="6"/>
      <c r="B54" s="25"/>
      <c r="C54" s="25"/>
      <c r="D54" s="24"/>
      <c r="E54" s="7" t="s">
        <v>861</v>
      </c>
      <c r="F54" s="6"/>
      <c r="G54" s="6"/>
    </row>
    <row r="55" spans="1:7" x14ac:dyDescent="0.25">
      <c r="A55" s="6"/>
      <c r="B55" s="25"/>
      <c r="C55" s="25"/>
      <c r="D55" s="24"/>
      <c r="E55" s="8" t="s">
        <v>862</v>
      </c>
      <c r="F55" s="6"/>
      <c r="G55" s="6"/>
    </row>
    <row r="56" spans="1:7" x14ac:dyDescent="0.25">
      <c r="A56" s="6"/>
      <c r="B56" s="25"/>
      <c r="C56" s="25"/>
      <c r="D56" s="24"/>
      <c r="E56" s="8" t="s">
        <v>863</v>
      </c>
      <c r="F56" s="6"/>
      <c r="G56" s="6"/>
    </row>
    <row r="57" spans="1:7" x14ac:dyDescent="0.25">
      <c r="A57" s="6"/>
      <c r="B57" s="25"/>
      <c r="C57" s="25"/>
      <c r="D57" s="24"/>
      <c r="E57" s="8" t="s">
        <v>864</v>
      </c>
      <c r="F57" s="6"/>
      <c r="G57" s="6"/>
    </row>
    <row r="58" spans="1:7" x14ac:dyDescent="0.25">
      <c r="A58" s="6"/>
      <c r="B58" s="25"/>
      <c r="C58" s="25"/>
      <c r="D58" s="24"/>
      <c r="E58" s="8" t="s">
        <v>865</v>
      </c>
      <c r="F58" s="6"/>
      <c r="G58" s="6"/>
    </row>
    <row r="59" spans="1:7" x14ac:dyDescent="0.25">
      <c r="A59" s="6"/>
      <c r="B59" s="25"/>
      <c r="C59" s="25"/>
      <c r="D59" s="24"/>
      <c r="E59" s="7" t="s">
        <v>866</v>
      </c>
      <c r="F59" s="6"/>
      <c r="G59" s="6"/>
    </row>
    <row r="60" spans="1:7" x14ac:dyDescent="0.25">
      <c r="A60" s="6"/>
      <c r="B60" s="25"/>
      <c r="C60" s="25"/>
      <c r="D60" s="24"/>
      <c r="E60" s="7" t="s">
        <v>867</v>
      </c>
      <c r="F60" s="6"/>
      <c r="G60" s="6"/>
    </row>
    <row r="61" spans="1:7" x14ac:dyDescent="0.25">
      <c r="A61" s="6"/>
      <c r="B61" s="25"/>
      <c r="C61" s="25"/>
      <c r="D61" s="24"/>
      <c r="E61" s="7" t="s">
        <v>868</v>
      </c>
      <c r="F61" s="6"/>
      <c r="G61" s="6"/>
    </row>
    <row r="62" spans="1:7" x14ac:dyDescent="0.25">
      <c r="A62" s="6"/>
      <c r="B62" s="25"/>
      <c r="C62" s="25"/>
      <c r="D62" s="24"/>
      <c r="E62" s="8" t="s">
        <v>869</v>
      </c>
      <c r="F62" s="6"/>
      <c r="G62" s="6"/>
    </row>
    <row r="63" spans="1:7" x14ac:dyDescent="0.25">
      <c r="A63" s="6"/>
      <c r="B63" s="25"/>
      <c r="C63" s="25"/>
      <c r="D63" s="24"/>
      <c r="E63" s="10"/>
      <c r="F63" s="6"/>
      <c r="G63" s="6"/>
    </row>
    <row r="64" spans="1:7" x14ac:dyDescent="0.25">
      <c r="A64" s="6"/>
      <c r="B64" s="25"/>
      <c r="C64" s="25"/>
      <c r="D64" s="24" t="s">
        <v>870</v>
      </c>
      <c r="E64" s="8" t="s">
        <v>871</v>
      </c>
      <c r="F64" s="6"/>
      <c r="G64" s="6"/>
    </row>
    <row r="65" spans="1:7" x14ac:dyDescent="0.25">
      <c r="A65" s="6"/>
      <c r="B65" s="25"/>
      <c r="C65" s="25"/>
      <c r="D65" s="24"/>
      <c r="E65" s="8" t="s">
        <v>872</v>
      </c>
      <c r="F65" s="6"/>
      <c r="G65" s="6"/>
    </row>
    <row r="66" spans="1:7" x14ac:dyDescent="0.25">
      <c r="A66" s="6"/>
      <c r="B66" s="25"/>
      <c r="C66" s="25"/>
      <c r="D66" s="24"/>
      <c r="E66" s="8" t="s">
        <v>873</v>
      </c>
      <c r="F66" s="6"/>
      <c r="G66" s="6"/>
    </row>
    <row r="67" spans="1:7" x14ac:dyDescent="0.25">
      <c r="A67" s="6"/>
      <c r="B67" s="25"/>
      <c r="C67" s="25"/>
      <c r="D67" s="24"/>
      <c r="E67" s="8" t="s">
        <v>851</v>
      </c>
      <c r="F67" s="6"/>
      <c r="G67" s="6"/>
    </row>
    <row r="68" spans="1:7" x14ac:dyDescent="0.25">
      <c r="A68" s="6"/>
      <c r="B68" s="25"/>
      <c r="C68" s="25"/>
      <c r="D68" s="24"/>
      <c r="E68" s="8" t="s">
        <v>874</v>
      </c>
      <c r="F68" s="6"/>
      <c r="G68" s="6"/>
    </row>
    <row r="69" spans="1:7" x14ac:dyDescent="0.25">
      <c r="A69" s="6"/>
      <c r="B69" s="25"/>
      <c r="C69" s="25"/>
      <c r="D69" s="24"/>
      <c r="E69" s="8" t="s">
        <v>875</v>
      </c>
      <c r="F69" s="6"/>
      <c r="G69" s="6"/>
    </row>
    <row r="70" spans="1:7" x14ac:dyDescent="0.25">
      <c r="A70" s="6"/>
      <c r="B70" s="25"/>
      <c r="C70" s="25"/>
      <c r="D70" s="24"/>
      <c r="E70" s="8" t="s">
        <v>876</v>
      </c>
      <c r="F70" s="6"/>
      <c r="G70" s="6"/>
    </row>
    <row r="71" spans="1:7" x14ac:dyDescent="0.25">
      <c r="A71" s="6"/>
      <c r="B71" s="25"/>
      <c r="C71" s="25"/>
      <c r="D71" s="24"/>
      <c r="E71" s="8" t="s">
        <v>856</v>
      </c>
      <c r="F71" s="6"/>
      <c r="G71" s="6"/>
    </row>
    <row r="72" spans="1:7" x14ac:dyDescent="0.25">
      <c r="A72" s="6"/>
      <c r="B72" s="25"/>
      <c r="C72" s="25"/>
      <c r="D72" s="24"/>
      <c r="E72" s="8" t="s">
        <v>877</v>
      </c>
      <c r="F72" s="6"/>
      <c r="G72" s="6"/>
    </row>
    <row r="73" spans="1:7" x14ac:dyDescent="0.25">
      <c r="A73" s="6"/>
      <c r="B73" s="25"/>
      <c r="C73" s="25"/>
      <c r="D73" s="24"/>
      <c r="E73" s="10"/>
      <c r="F73" s="6"/>
      <c r="G73" s="6"/>
    </row>
    <row r="74" spans="1:7" x14ac:dyDescent="0.25">
      <c r="A74" s="6"/>
      <c r="B74" s="25"/>
      <c r="C74" s="24" t="s">
        <v>878</v>
      </c>
      <c r="D74" s="26" t="s">
        <v>854</v>
      </c>
      <c r="E74" s="26"/>
      <c r="F74" s="6"/>
      <c r="G74" s="6"/>
    </row>
    <row r="75" spans="1:7" x14ac:dyDescent="0.25">
      <c r="A75" s="6"/>
      <c r="B75" s="25"/>
      <c r="C75" s="24"/>
      <c r="D75" s="26" t="s">
        <v>879</v>
      </c>
      <c r="E75" s="26"/>
      <c r="F75" s="6"/>
      <c r="G75" s="6"/>
    </row>
    <row r="76" spans="1:7" x14ac:dyDescent="0.25">
      <c r="A76" s="6"/>
      <c r="B76" s="25"/>
      <c r="C76" s="24"/>
      <c r="D76" s="26" t="s">
        <v>862</v>
      </c>
      <c r="E76" s="26"/>
      <c r="F76" s="6"/>
      <c r="G76" s="6"/>
    </row>
    <row r="77" spans="1:7" x14ac:dyDescent="0.25">
      <c r="A77" s="6"/>
      <c r="B77" s="25"/>
      <c r="C77" s="24"/>
      <c r="D77" s="26" t="s">
        <v>880</v>
      </c>
      <c r="E77" s="26"/>
      <c r="F77" s="6"/>
      <c r="G77" s="6"/>
    </row>
    <row r="78" spans="1:7" x14ac:dyDescent="0.25">
      <c r="A78" s="6"/>
      <c r="B78" s="25"/>
      <c r="C78" s="24"/>
      <c r="D78" s="23"/>
      <c r="E78" s="23"/>
      <c r="F78" s="6"/>
      <c r="G78" s="6"/>
    </row>
    <row r="79" spans="1:7" x14ac:dyDescent="0.25">
      <c r="A79" s="6"/>
      <c r="B79" s="25"/>
      <c r="C79" s="25" t="s">
        <v>881</v>
      </c>
      <c r="D79" s="27" t="s">
        <v>842</v>
      </c>
      <c r="E79" s="27"/>
      <c r="F79" s="6"/>
      <c r="G79" s="6"/>
    </row>
    <row r="80" spans="1:7" x14ac:dyDescent="0.25">
      <c r="A80" s="6"/>
      <c r="B80" s="25"/>
      <c r="C80" s="25"/>
      <c r="D80" s="27" t="s">
        <v>882</v>
      </c>
      <c r="E80" s="27"/>
      <c r="F80" s="6"/>
      <c r="G80" s="6"/>
    </row>
    <row r="81" spans="1:7" x14ac:dyDescent="0.25">
      <c r="A81" s="6"/>
      <c r="B81" s="25"/>
      <c r="C81" s="25"/>
      <c r="D81" s="26" t="s">
        <v>883</v>
      </c>
      <c r="E81" s="26"/>
      <c r="F81" s="6"/>
      <c r="G81" s="6"/>
    </row>
    <row r="82" spans="1:7" x14ac:dyDescent="0.25">
      <c r="A82" s="6"/>
      <c r="B82" s="25"/>
      <c r="C82" s="25"/>
      <c r="D82" s="27" t="s">
        <v>884</v>
      </c>
      <c r="E82" s="27"/>
      <c r="F82" s="6"/>
      <c r="G82" s="6"/>
    </row>
    <row r="83" spans="1:7" x14ac:dyDescent="0.25">
      <c r="A83" s="6"/>
      <c r="B83" s="25"/>
      <c r="C83" s="25"/>
      <c r="D83" s="27" t="s">
        <v>885</v>
      </c>
      <c r="E83" s="27"/>
      <c r="F83" s="6"/>
      <c r="G83" s="6"/>
    </row>
    <row r="84" spans="1:7" x14ac:dyDescent="0.25">
      <c r="A84" s="6"/>
      <c r="B84" s="25"/>
      <c r="C84" s="25"/>
      <c r="D84" s="26" t="s">
        <v>886</v>
      </c>
      <c r="E84" s="26"/>
      <c r="F84" s="6"/>
      <c r="G84" s="6"/>
    </row>
    <row r="85" spans="1:7" x14ac:dyDescent="0.25">
      <c r="A85" s="6"/>
      <c r="B85" s="25"/>
      <c r="C85" s="25"/>
      <c r="D85" s="26" t="s">
        <v>887</v>
      </c>
      <c r="E85" s="26"/>
      <c r="F85" s="6"/>
      <c r="G85" s="6"/>
    </row>
    <row r="86" spans="1:7" x14ac:dyDescent="0.25">
      <c r="A86" s="6"/>
      <c r="B86" s="25"/>
      <c r="C86" s="25"/>
      <c r="D86" s="26" t="s">
        <v>888</v>
      </c>
      <c r="E86" s="26"/>
      <c r="F86" s="6"/>
      <c r="G86" s="6"/>
    </row>
    <row r="87" spans="1:7" x14ac:dyDescent="0.25">
      <c r="A87" s="6"/>
      <c r="B87" s="25"/>
      <c r="C87" s="25"/>
      <c r="D87" s="23"/>
      <c r="E87" s="23"/>
      <c r="F87" s="6"/>
      <c r="G87" s="6"/>
    </row>
    <row r="88" spans="1:7" x14ac:dyDescent="0.25">
      <c r="A88" s="6"/>
      <c r="B88" s="25" t="s">
        <v>889</v>
      </c>
      <c r="C88" s="25" t="s">
        <v>890</v>
      </c>
      <c r="D88" s="26" t="s">
        <v>842</v>
      </c>
      <c r="E88" s="26"/>
      <c r="F88" s="6"/>
      <c r="G88" s="6"/>
    </row>
    <row r="89" spans="1:7" x14ac:dyDescent="0.25">
      <c r="A89" s="6"/>
      <c r="B89" s="25"/>
      <c r="C89" s="25"/>
      <c r="D89" s="26" t="s">
        <v>882</v>
      </c>
      <c r="E89" s="26"/>
      <c r="F89" s="6"/>
      <c r="G89" s="6"/>
    </row>
    <row r="90" spans="1:7" x14ac:dyDescent="0.25">
      <c r="A90" s="6"/>
      <c r="B90" s="25"/>
      <c r="C90" s="25"/>
      <c r="D90" s="26" t="s">
        <v>850</v>
      </c>
      <c r="E90" s="26"/>
      <c r="F90" s="6"/>
      <c r="G90" s="6"/>
    </row>
    <row r="91" spans="1:7" x14ac:dyDescent="0.25">
      <c r="A91" s="6"/>
      <c r="B91" s="25"/>
      <c r="C91" s="25"/>
      <c r="D91" s="26" t="s">
        <v>852</v>
      </c>
      <c r="E91" s="26"/>
      <c r="F91" s="6"/>
      <c r="G91" s="6"/>
    </row>
    <row r="92" spans="1:7" x14ac:dyDescent="0.25">
      <c r="A92" s="6"/>
      <c r="B92" s="25"/>
      <c r="C92" s="25"/>
      <c r="D92" s="26" t="s">
        <v>891</v>
      </c>
      <c r="E92" s="26"/>
      <c r="F92" s="6"/>
      <c r="G92" s="6"/>
    </row>
    <row r="93" spans="1:7" x14ac:dyDescent="0.25">
      <c r="A93" s="6"/>
      <c r="B93" s="25"/>
      <c r="C93" s="25"/>
      <c r="D93" s="26" t="s">
        <v>892</v>
      </c>
      <c r="E93" s="26"/>
      <c r="F93" s="6"/>
      <c r="G93" s="6"/>
    </row>
    <row r="94" spans="1:7" x14ac:dyDescent="0.25">
      <c r="A94" s="6"/>
      <c r="B94" s="25"/>
      <c r="C94" s="25"/>
      <c r="D94" s="26" t="s">
        <v>893</v>
      </c>
      <c r="E94" s="26"/>
      <c r="F94" s="6"/>
      <c r="G94" s="6"/>
    </row>
    <row r="95" spans="1:7" x14ac:dyDescent="0.25">
      <c r="A95" s="6"/>
      <c r="B95" s="25"/>
      <c r="C95" s="25"/>
      <c r="D95" s="26" t="s">
        <v>894</v>
      </c>
      <c r="E95" s="26"/>
      <c r="F95" s="6"/>
      <c r="G95" s="6"/>
    </row>
    <row r="96" spans="1:7" x14ac:dyDescent="0.25">
      <c r="A96" s="6"/>
      <c r="B96" s="25"/>
      <c r="C96" s="25"/>
      <c r="D96" s="26" t="s">
        <v>895</v>
      </c>
      <c r="E96" s="26"/>
      <c r="F96" s="6"/>
      <c r="G96" s="6"/>
    </row>
    <row r="97" spans="1:7" x14ac:dyDescent="0.25">
      <c r="A97" s="6"/>
      <c r="B97" s="25"/>
      <c r="C97" s="25"/>
      <c r="D97" s="27" t="s">
        <v>896</v>
      </c>
      <c r="E97" s="27"/>
      <c r="F97" s="6"/>
      <c r="G97" s="6"/>
    </row>
    <row r="98" spans="1:7" x14ac:dyDescent="0.25">
      <c r="A98" s="6"/>
      <c r="B98" s="25"/>
      <c r="C98" s="25"/>
      <c r="D98" s="27" t="s">
        <v>897</v>
      </c>
      <c r="E98" s="27"/>
      <c r="F98" s="6"/>
      <c r="G98" s="6"/>
    </row>
    <row r="99" spans="1:7" x14ac:dyDescent="0.25">
      <c r="A99" s="6"/>
      <c r="B99" s="25"/>
      <c r="C99" s="25"/>
      <c r="D99" s="23"/>
      <c r="E99" s="23"/>
      <c r="F99" s="6"/>
      <c r="G99" s="6"/>
    </row>
    <row r="100" spans="1:7" x14ac:dyDescent="0.25">
      <c r="A100" s="6"/>
      <c r="B100" s="25"/>
      <c r="C100" s="25" t="s">
        <v>898</v>
      </c>
      <c r="D100" s="25" t="s">
        <v>842</v>
      </c>
      <c r="E100" s="8" t="s">
        <v>899</v>
      </c>
      <c r="F100" s="6"/>
      <c r="G100" s="6"/>
    </row>
    <row r="101" spans="1:7" x14ac:dyDescent="0.25">
      <c r="A101" s="6"/>
      <c r="B101" s="25"/>
      <c r="C101" s="25"/>
      <c r="D101" s="25"/>
      <c r="E101" s="8" t="s">
        <v>900</v>
      </c>
      <c r="F101" s="6"/>
      <c r="G101" s="6"/>
    </row>
    <row r="102" spans="1:7" x14ac:dyDescent="0.25">
      <c r="A102" s="6"/>
      <c r="B102" s="25"/>
      <c r="C102" s="25"/>
      <c r="D102" s="25"/>
      <c r="E102" s="8" t="s">
        <v>894</v>
      </c>
      <c r="F102" s="6"/>
      <c r="G102" s="6"/>
    </row>
    <row r="103" spans="1:7" x14ac:dyDescent="0.25">
      <c r="A103" s="6"/>
      <c r="B103" s="25"/>
      <c r="C103" s="25"/>
      <c r="D103" s="25"/>
      <c r="E103" s="8" t="s">
        <v>901</v>
      </c>
      <c r="F103" s="6"/>
      <c r="G103" s="6"/>
    </row>
    <row r="104" spans="1:7" x14ac:dyDescent="0.25">
      <c r="A104" s="6"/>
      <c r="B104" s="25"/>
      <c r="C104" s="25"/>
      <c r="D104" s="25"/>
      <c r="E104" s="8" t="s">
        <v>902</v>
      </c>
      <c r="F104" s="6"/>
      <c r="G104" s="6"/>
    </row>
    <row r="105" spans="1:7" x14ac:dyDescent="0.25">
      <c r="A105" s="6"/>
      <c r="B105" s="25"/>
      <c r="C105" s="25"/>
      <c r="D105" s="25"/>
      <c r="E105" s="8" t="s">
        <v>903</v>
      </c>
      <c r="F105" s="6"/>
      <c r="G105" s="6"/>
    </row>
    <row r="106" spans="1:7" x14ac:dyDescent="0.25">
      <c r="A106" s="6"/>
      <c r="B106" s="25"/>
      <c r="C106" s="25"/>
      <c r="D106" s="25"/>
      <c r="E106" s="8" t="s">
        <v>904</v>
      </c>
      <c r="F106" s="6"/>
      <c r="G106" s="6"/>
    </row>
    <row r="107" spans="1:7" x14ac:dyDescent="0.25">
      <c r="A107" s="6"/>
      <c r="B107" s="25"/>
      <c r="C107" s="25"/>
      <c r="D107" s="25"/>
      <c r="E107" s="8" t="s">
        <v>905</v>
      </c>
      <c r="F107" s="6"/>
      <c r="G107" s="6"/>
    </row>
    <row r="108" spans="1:7" x14ac:dyDescent="0.25">
      <c r="A108" s="6"/>
      <c r="B108" s="25"/>
      <c r="C108" s="25"/>
      <c r="D108" s="25"/>
      <c r="E108" s="10"/>
      <c r="F108" s="6"/>
      <c r="G108" s="6"/>
    </row>
    <row r="109" spans="1:7" x14ac:dyDescent="0.25">
      <c r="A109" s="6"/>
      <c r="B109" s="25"/>
      <c r="C109" s="25"/>
      <c r="D109" s="25" t="s">
        <v>882</v>
      </c>
      <c r="E109" s="8" t="s">
        <v>906</v>
      </c>
      <c r="F109" s="6"/>
      <c r="G109" s="6"/>
    </row>
    <row r="110" spans="1:7" x14ac:dyDescent="0.25">
      <c r="A110" s="6"/>
      <c r="B110" s="25"/>
      <c r="C110" s="25"/>
      <c r="D110" s="25"/>
      <c r="E110" s="8" t="s">
        <v>907</v>
      </c>
      <c r="F110" s="6"/>
      <c r="G110" s="6"/>
    </row>
    <row r="111" spans="1:7" x14ac:dyDescent="0.25">
      <c r="A111" s="6"/>
      <c r="B111" s="25"/>
      <c r="C111" s="25"/>
      <c r="D111" s="25"/>
      <c r="E111" s="17" t="s">
        <v>908</v>
      </c>
      <c r="F111" s="6"/>
      <c r="G111" s="6"/>
    </row>
    <row r="112" spans="1:7" x14ac:dyDescent="0.25">
      <c r="A112" s="6"/>
      <c r="B112" s="25"/>
      <c r="C112" s="25"/>
      <c r="D112" s="25"/>
      <c r="E112" s="8" t="s">
        <v>864</v>
      </c>
      <c r="F112" s="6"/>
      <c r="G112" s="6"/>
    </row>
    <row r="113" spans="1:7" x14ac:dyDescent="0.25">
      <c r="A113" s="6"/>
      <c r="B113" s="25"/>
      <c r="C113" s="25"/>
      <c r="D113" s="25"/>
      <c r="E113" s="17" t="s">
        <v>909</v>
      </c>
      <c r="F113" s="6"/>
      <c r="G113" s="6"/>
    </row>
    <row r="114" spans="1:7" x14ac:dyDescent="0.25">
      <c r="A114" s="6"/>
      <c r="B114" s="25"/>
      <c r="C114" s="25"/>
      <c r="D114" s="25"/>
      <c r="E114" s="17" t="s">
        <v>891</v>
      </c>
      <c r="F114" s="6"/>
      <c r="G114" s="6"/>
    </row>
    <row r="115" spans="1:7" x14ac:dyDescent="0.25">
      <c r="A115" s="6"/>
      <c r="B115" s="25"/>
      <c r="C115" s="25"/>
      <c r="D115" s="25"/>
      <c r="E115" s="8" t="s">
        <v>851</v>
      </c>
      <c r="F115" s="6"/>
      <c r="G115" s="6"/>
    </row>
    <row r="116" spans="1:7" x14ac:dyDescent="0.25">
      <c r="A116" s="6"/>
      <c r="B116" s="25"/>
      <c r="C116" s="25"/>
      <c r="D116" s="25"/>
      <c r="E116" s="8" t="s">
        <v>910</v>
      </c>
      <c r="F116" s="6"/>
      <c r="G116" s="6"/>
    </row>
    <row r="117" spans="1:7" x14ac:dyDescent="0.25">
      <c r="A117" s="6"/>
      <c r="B117" s="25"/>
      <c r="C117" s="25"/>
      <c r="D117" s="25"/>
      <c r="E117" s="17" t="s">
        <v>911</v>
      </c>
      <c r="F117" s="6"/>
      <c r="G117" s="6"/>
    </row>
    <row r="118" spans="1:7" x14ac:dyDescent="0.25">
      <c r="A118" s="6"/>
      <c r="B118" s="25"/>
      <c r="C118" s="25"/>
      <c r="D118" s="25"/>
      <c r="E118" s="17" t="s">
        <v>912</v>
      </c>
      <c r="F118" s="6"/>
      <c r="G118" s="6"/>
    </row>
    <row r="119" spans="1:7" x14ac:dyDescent="0.25">
      <c r="A119" s="6"/>
      <c r="B119" s="25"/>
      <c r="C119" s="25"/>
      <c r="D119" s="25"/>
      <c r="E119" s="17" t="s">
        <v>913</v>
      </c>
      <c r="F119" s="6"/>
      <c r="G119" s="6"/>
    </row>
    <row r="120" spans="1:7" x14ac:dyDescent="0.25">
      <c r="A120" s="6"/>
      <c r="B120" s="25"/>
      <c r="C120" s="25"/>
      <c r="D120" s="25"/>
      <c r="E120" s="17" t="s">
        <v>914</v>
      </c>
      <c r="F120" s="6"/>
      <c r="G120" s="6"/>
    </row>
    <row r="121" spans="1:7" x14ac:dyDescent="0.25">
      <c r="A121" s="6"/>
      <c r="B121" s="25"/>
      <c r="C121" s="25"/>
      <c r="D121" s="25"/>
      <c r="E121" s="17" t="s">
        <v>915</v>
      </c>
      <c r="F121" s="6"/>
      <c r="G121" s="6"/>
    </row>
    <row r="122" spans="1:7" x14ac:dyDescent="0.25">
      <c r="A122" s="6"/>
      <c r="B122" s="25"/>
      <c r="C122" s="25"/>
      <c r="D122" s="25"/>
      <c r="E122" s="17" t="s">
        <v>916</v>
      </c>
      <c r="F122" s="6"/>
      <c r="G122" s="6"/>
    </row>
    <row r="123" spans="1:7" x14ac:dyDescent="0.25">
      <c r="A123" s="6"/>
      <c r="B123" s="25"/>
      <c r="C123" s="25"/>
      <c r="D123" s="25"/>
      <c r="E123" s="8" t="s">
        <v>917</v>
      </c>
      <c r="F123" s="6"/>
      <c r="G123" s="6"/>
    </row>
    <row r="124" spans="1:7" x14ac:dyDescent="0.25">
      <c r="A124" s="6"/>
      <c r="B124" s="25"/>
      <c r="C124" s="25"/>
      <c r="D124" s="25"/>
      <c r="E124" s="7" t="s">
        <v>918</v>
      </c>
      <c r="F124" s="6"/>
      <c r="G124" s="6"/>
    </row>
    <row r="125" spans="1:7" x14ac:dyDescent="0.25">
      <c r="A125" s="6"/>
      <c r="B125" s="25"/>
      <c r="C125" s="25"/>
      <c r="D125" s="25"/>
      <c r="E125" s="8" t="s">
        <v>919</v>
      </c>
      <c r="F125" s="6"/>
      <c r="G125" s="6"/>
    </row>
    <row r="126" spans="1:7" x14ac:dyDescent="0.25">
      <c r="A126" s="6"/>
      <c r="B126" s="25"/>
      <c r="C126" s="25"/>
      <c r="D126" s="25"/>
      <c r="E126" s="8" t="s">
        <v>905</v>
      </c>
      <c r="F126" s="6"/>
      <c r="G126" s="6"/>
    </row>
    <row r="127" spans="1:7" x14ac:dyDescent="0.25">
      <c r="A127" s="6"/>
      <c r="B127" s="25"/>
      <c r="C127" s="25"/>
      <c r="D127" s="25"/>
      <c r="E127" s="8" t="s">
        <v>863</v>
      </c>
      <c r="F127" s="6"/>
      <c r="G127" s="6"/>
    </row>
    <row r="128" spans="1:7" x14ac:dyDescent="0.25">
      <c r="A128" s="6"/>
      <c r="B128" s="25"/>
      <c r="C128" s="25"/>
      <c r="D128" s="25"/>
      <c r="E128" s="7" t="s">
        <v>920</v>
      </c>
      <c r="F128" s="6"/>
      <c r="G128" s="6"/>
    </row>
    <row r="129" spans="1:7" x14ac:dyDescent="0.25">
      <c r="A129" s="6"/>
      <c r="B129" s="25"/>
      <c r="C129" s="25"/>
      <c r="D129" s="25"/>
      <c r="E129" s="10"/>
      <c r="F129" s="6"/>
      <c r="G129" s="6"/>
    </row>
    <row r="130" spans="1:7" x14ac:dyDescent="0.25">
      <c r="A130" s="6"/>
      <c r="B130" s="25"/>
      <c r="C130" s="25"/>
      <c r="D130" s="25" t="s">
        <v>850</v>
      </c>
      <c r="E130" s="8" t="s">
        <v>921</v>
      </c>
      <c r="F130" s="6"/>
      <c r="G130" s="6"/>
    </row>
    <row r="131" spans="1:7" x14ac:dyDescent="0.25">
      <c r="A131" s="6"/>
      <c r="B131" s="25"/>
      <c r="C131" s="25"/>
      <c r="D131" s="25"/>
      <c r="E131" s="8" t="s">
        <v>922</v>
      </c>
      <c r="F131" s="6"/>
      <c r="G131" s="6"/>
    </row>
    <row r="132" spans="1:7" x14ac:dyDescent="0.25">
      <c r="A132" s="6"/>
      <c r="B132" s="25"/>
      <c r="C132" s="25"/>
      <c r="D132" s="25"/>
      <c r="E132" s="8" t="s">
        <v>923</v>
      </c>
      <c r="F132" s="6"/>
      <c r="G132" s="6"/>
    </row>
    <row r="133" spans="1:7" x14ac:dyDescent="0.25">
      <c r="A133" s="6"/>
      <c r="B133" s="25"/>
      <c r="C133" s="25"/>
      <c r="D133" s="25"/>
      <c r="E133" s="10"/>
      <c r="F133" s="6"/>
      <c r="G133" s="6"/>
    </row>
    <row r="134" spans="1:7" x14ac:dyDescent="0.25">
      <c r="A134" s="6"/>
      <c r="B134" s="25"/>
      <c r="C134" s="25"/>
      <c r="D134" s="25" t="s">
        <v>852</v>
      </c>
      <c r="E134" s="26" t="s">
        <v>924</v>
      </c>
      <c r="F134" s="6"/>
      <c r="G134" s="6"/>
    </row>
    <row r="135" spans="1:7" x14ac:dyDescent="0.25">
      <c r="A135" s="6"/>
      <c r="B135" s="25"/>
      <c r="C135" s="25"/>
      <c r="D135" s="25"/>
      <c r="E135" s="26"/>
      <c r="F135" s="6"/>
      <c r="G135" s="6"/>
    </row>
    <row r="136" spans="1:7" x14ac:dyDescent="0.25">
      <c r="A136" s="6"/>
      <c r="B136" s="25"/>
      <c r="C136" s="25"/>
      <c r="D136" s="24" t="s">
        <v>925</v>
      </c>
      <c r="E136" s="8" t="s">
        <v>926</v>
      </c>
      <c r="F136" s="6"/>
      <c r="G136" s="6"/>
    </row>
    <row r="137" spans="1:7" x14ac:dyDescent="0.25">
      <c r="A137" s="6"/>
      <c r="B137" s="25"/>
      <c r="C137" s="25"/>
      <c r="D137" s="24"/>
      <c r="E137" s="17" t="s">
        <v>927</v>
      </c>
      <c r="F137" s="6"/>
      <c r="G137" s="6"/>
    </row>
    <row r="138" spans="1:7" x14ac:dyDescent="0.25">
      <c r="A138" s="6"/>
      <c r="B138" s="25"/>
      <c r="C138" s="25"/>
      <c r="D138" s="24"/>
      <c r="E138" s="17" t="s">
        <v>928</v>
      </c>
      <c r="F138" s="6"/>
      <c r="G138" s="6"/>
    </row>
    <row r="139" spans="1:7" x14ac:dyDescent="0.25">
      <c r="A139" s="6"/>
      <c r="B139" s="25"/>
      <c r="C139" s="25"/>
      <c r="D139" s="24"/>
      <c r="E139" s="8" t="s">
        <v>929</v>
      </c>
      <c r="F139" s="6"/>
      <c r="G139" s="6"/>
    </row>
    <row r="140" spans="1:7" x14ac:dyDescent="0.25">
      <c r="A140" s="6"/>
      <c r="B140" s="25"/>
      <c r="C140" s="25"/>
      <c r="D140" s="24"/>
      <c r="E140" s="17" t="s">
        <v>910</v>
      </c>
      <c r="F140" s="6"/>
      <c r="G140" s="6"/>
    </row>
    <row r="141" spans="1:7" x14ac:dyDescent="0.25">
      <c r="A141" s="6"/>
      <c r="B141" s="25"/>
      <c r="C141" s="25"/>
      <c r="D141" s="24"/>
      <c r="E141" s="17" t="s">
        <v>916</v>
      </c>
      <c r="F141" s="6"/>
      <c r="G141" s="6"/>
    </row>
    <row r="142" spans="1:7" x14ac:dyDescent="0.25">
      <c r="A142" s="6"/>
      <c r="B142" s="25"/>
      <c r="C142" s="25"/>
      <c r="D142" s="24"/>
      <c r="E142" s="8" t="s">
        <v>930</v>
      </c>
      <c r="F142" s="6"/>
      <c r="G142" s="6"/>
    </row>
    <row r="143" spans="1:7" x14ac:dyDescent="0.25">
      <c r="A143" s="6"/>
      <c r="B143" s="25"/>
      <c r="C143" s="25"/>
      <c r="D143" s="24"/>
      <c r="E143" s="8" t="s">
        <v>931</v>
      </c>
      <c r="F143" s="6"/>
      <c r="G143" s="6"/>
    </row>
    <row r="144" spans="1:7" x14ac:dyDescent="0.25">
      <c r="A144" s="6"/>
      <c r="B144" s="25"/>
      <c r="C144" s="25"/>
      <c r="D144" s="24"/>
      <c r="E144" s="8" t="s">
        <v>877</v>
      </c>
      <c r="F144" s="6"/>
      <c r="G144" s="6"/>
    </row>
    <row r="145" spans="1:7" x14ac:dyDescent="0.25">
      <c r="A145" s="6"/>
      <c r="B145" s="25"/>
      <c r="C145" s="25"/>
      <c r="D145" s="24"/>
      <c r="E145" s="17" t="s">
        <v>932</v>
      </c>
      <c r="F145" s="6"/>
      <c r="G145" s="6"/>
    </row>
    <row r="146" spans="1:7" x14ac:dyDescent="0.25">
      <c r="A146" s="6"/>
      <c r="B146" s="25"/>
      <c r="C146" s="25"/>
      <c r="D146" s="24"/>
      <c r="E146" s="17" t="s">
        <v>933</v>
      </c>
      <c r="F146" s="6"/>
      <c r="G146" s="6"/>
    </row>
    <row r="147" spans="1:7" x14ac:dyDescent="0.25">
      <c r="A147" s="6"/>
      <c r="B147" s="25"/>
      <c r="C147" s="25"/>
      <c r="D147" s="24"/>
      <c r="E147" s="10"/>
      <c r="F147" s="6"/>
      <c r="G147" s="6"/>
    </row>
    <row r="148" spans="1:7" x14ac:dyDescent="0.25">
      <c r="A148" s="6"/>
      <c r="B148" s="25"/>
      <c r="C148" s="25"/>
      <c r="D148" s="24" t="s">
        <v>934</v>
      </c>
      <c r="E148" s="3" t="s">
        <v>935</v>
      </c>
      <c r="F148" s="6"/>
      <c r="G148" s="6"/>
    </row>
    <row r="149" spans="1:7" x14ac:dyDescent="0.25">
      <c r="A149" s="6"/>
      <c r="B149" s="25"/>
      <c r="C149" s="25"/>
      <c r="D149" s="24"/>
      <c r="E149" s="8" t="s">
        <v>936</v>
      </c>
      <c r="F149" s="6"/>
      <c r="G149" s="6"/>
    </row>
    <row r="150" spans="1:7" x14ac:dyDescent="0.25">
      <c r="A150" s="6"/>
      <c r="B150" s="25"/>
      <c r="C150" s="25"/>
      <c r="D150" s="24"/>
      <c r="E150" s="8" t="s">
        <v>937</v>
      </c>
      <c r="F150" s="6"/>
      <c r="G150" s="6"/>
    </row>
    <row r="151" spans="1:7" x14ac:dyDescent="0.25">
      <c r="A151" s="6"/>
      <c r="B151" s="25"/>
      <c r="C151" s="25"/>
      <c r="D151" s="24"/>
      <c r="E151" s="8" t="s">
        <v>938</v>
      </c>
      <c r="F151" s="6"/>
      <c r="G151" s="6"/>
    </row>
    <row r="152" spans="1:7" x14ac:dyDescent="0.25">
      <c r="A152" s="6"/>
      <c r="B152" s="25"/>
      <c r="C152" s="25"/>
      <c r="D152" s="24"/>
      <c r="E152" s="8" t="s">
        <v>939</v>
      </c>
      <c r="F152" s="6"/>
      <c r="G152" s="6"/>
    </row>
    <row r="153" spans="1:7" x14ac:dyDescent="0.25">
      <c r="A153" s="6"/>
      <c r="B153" s="25"/>
      <c r="C153" s="25"/>
      <c r="D153" s="24"/>
      <c r="E153" s="8" t="s">
        <v>940</v>
      </c>
      <c r="F153" s="6"/>
      <c r="G153" s="6"/>
    </row>
    <row r="154" spans="1:7" x14ac:dyDescent="0.25">
      <c r="A154" s="6"/>
      <c r="B154" s="25"/>
      <c r="C154" s="25"/>
      <c r="D154" s="24"/>
      <c r="E154" s="8" t="s">
        <v>941</v>
      </c>
      <c r="F154" s="6"/>
      <c r="G154" s="6"/>
    </row>
    <row r="155" spans="1:7" x14ac:dyDescent="0.25">
      <c r="A155" s="6"/>
      <c r="B155" s="25"/>
      <c r="C155" s="25"/>
      <c r="D155" s="24"/>
      <c r="E155" s="8" t="s">
        <v>942</v>
      </c>
      <c r="F155" s="6"/>
      <c r="G155" s="6"/>
    </row>
    <row r="156" spans="1:7" x14ac:dyDescent="0.25">
      <c r="A156" s="6"/>
      <c r="B156" s="25"/>
      <c r="C156" s="25"/>
      <c r="D156" s="24"/>
      <c r="E156" s="8" t="s">
        <v>943</v>
      </c>
      <c r="F156" s="6"/>
      <c r="G156" s="6"/>
    </row>
    <row r="157" spans="1:7" x14ac:dyDescent="0.25">
      <c r="A157" s="6"/>
      <c r="B157" s="25"/>
      <c r="C157" s="25"/>
      <c r="D157" s="24"/>
      <c r="E157" s="8" t="s">
        <v>944</v>
      </c>
      <c r="F157" s="6"/>
      <c r="G157" s="6"/>
    </row>
    <row r="158" spans="1:7" x14ac:dyDescent="0.25">
      <c r="A158" s="6"/>
      <c r="B158" s="25"/>
      <c r="C158" s="25"/>
      <c r="D158" s="24"/>
      <c r="E158" s="8" t="s">
        <v>945</v>
      </c>
      <c r="F158" s="6"/>
      <c r="G158" s="6"/>
    </row>
    <row r="159" spans="1:7" x14ac:dyDescent="0.25">
      <c r="A159" s="6"/>
      <c r="B159" s="25"/>
      <c r="C159" s="25"/>
      <c r="D159" s="24"/>
      <c r="E159" s="8" t="s">
        <v>946</v>
      </c>
      <c r="F159" s="6"/>
      <c r="G159" s="6"/>
    </row>
    <row r="160" spans="1:7" x14ac:dyDescent="0.25">
      <c r="A160" s="6"/>
      <c r="B160" s="25"/>
      <c r="C160" s="25"/>
      <c r="D160" s="24"/>
      <c r="E160" s="8" t="s">
        <v>947</v>
      </c>
      <c r="F160" s="6"/>
      <c r="G160" s="6"/>
    </row>
    <row r="161" spans="1:7" x14ac:dyDescent="0.25">
      <c r="A161" s="6"/>
      <c r="B161" s="25"/>
      <c r="C161" s="25"/>
      <c r="D161" s="24"/>
      <c r="E161" s="8" t="s">
        <v>948</v>
      </c>
      <c r="F161" s="6"/>
      <c r="G161" s="6"/>
    </row>
    <row r="162" spans="1:7" x14ac:dyDescent="0.25">
      <c r="A162" s="6"/>
      <c r="B162" s="25"/>
      <c r="C162" s="25"/>
      <c r="D162" s="24"/>
      <c r="E162" s="8" t="s">
        <v>949</v>
      </c>
      <c r="F162" s="6"/>
      <c r="G162" s="6"/>
    </row>
    <row r="163" spans="1:7" x14ac:dyDescent="0.25">
      <c r="A163" s="6"/>
      <c r="B163" s="25"/>
      <c r="C163" s="25"/>
      <c r="D163" s="24"/>
      <c r="E163" s="8" t="s">
        <v>950</v>
      </c>
      <c r="F163" s="6"/>
      <c r="G163" s="6"/>
    </row>
    <row r="164" spans="1:7" x14ac:dyDescent="0.25">
      <c r="A164" s="6"/>
      <c r="B164" s="25"/>
      <c r="C164" s="25"/>
      <c r="D164" s="24"/>
      <c r="E164" s="8" t="s">
        <v>951</v>
      </c>
      <c r="F164" s="6"/>
      <c r="G164" s="6"/>
    </row>
    <row r="165" spans="1:7" x14ac:dyDescent="0.25">
      <c r="A165" s="6"/>
      <c r="B165" s="25"/>
      <c r="C165" s="25"/>
      <c r="D165" s="24"/>
      <c r="E165" s="8" t="s">
        <v>952</v>
      </c>
      <c r="F165" s="6"/>
      <c r="G165" s="6"/>
    </row>
    <row r="166" spans="1:7" x14ac:dyDescent="0.25">
      <c r="A166" s="6"/>
      <c r="B166" s="25"/>
      <c r="C166" s="25"/>
      <c r="D166" s="24"/>
      <c r="E166" s="8" t="s">
        <v>953</v>
      </c>
      <c r="F166" s="6"/>
      <c r="G166" s="6"/>
    </row>
    <row r="167" spans="1:7" x14ac:dyDescent="0.25">
      <c r="A167" s="6"/>
      <c r="B167" s="25"/>
      <c r="C167" s="25"/>
      <c r="D167" s="24"/>
      <c r="E167" s="10"/>
      <c r="F167" s="6"/>
      <c r="G167" s="6"/>
    </row>
    <row r="168" spans="1:7" x14ac:dyDescent="0.25">
      <c r="A168" s="6"/>
      <c r="B168" s="25" t="s">
        <v>954</v>
      </c>
      <c r="C168" s="25" t="s">
        <v>955</v>
      </c>
      <c r="D168" s="26" t="s">
        <v>956</v>
      </c>
      <c r="E168" s="26"/>
      <c r="F168" s="6"/>
      <c r="G168" s="6"/>
    </row>
    <row r="169" spans="1:7" x14ac:dyDescent="0.25">
      <c r="A169" s="6"/>
      <c r="B169" s="25"/>
      <c r="C169" s="25"/>
      <c r="D169" s="26" t="s">
        <v>0</v>
      </c>
      <c r="E169" s="26"/>
      <c r="F169" s="6"/>
      <c r="G169" s="6"/>
    </row>
    <row r="170" spans="1:7" x14ac:dyDescent="0.25">
      <c r="A170" s="6"/>
      <c r="B170" s="25"/>
      <c r="C170" s="25"/>
      <c r="D170" s="28" t="s">
        <v>957</v>
      </c>
      <c r="E170" s="28"/>
      <c r="F170" s="6"/>
      <c r="G170" s="6"/>
    </row>
    <row r="171" spans="1:7" x14ac:dyDescent="0.25">
      <c r="A171" s="6"/>
      <c r="B171" s="25"/>
      <c r="C171" s="25"/>
      <c r="D171" s="28" t="s">
        <v>958</v>
      </c>
      <c r="E171" s="28"/>
      <c r="F171" s="6"/>
      <c r="G171" s="6"/>
    </row>
    <row r="172" spans="1:7" x14ac:dyDescent="0.25">
      <c r="A172" s="6"/>
      <c r="B172" s="25"/>
      <c r="C172" s="25"/>
      <c r="D172" s="28" t="s">
        <v>959</v>
      </c>
      <c r="E172" s="28"/>
      <c r="F172" s="6"/>
      <c r="G172" s="6"/>
    </row>
    <row r="173" spans="1:7" x14ac:dyDescent="0.25">
      <c r="A173" s="6"/>
      <c r="B173" s="25"/>
      <c r="C173" s="25"/>
      <c r="D173" s="28" t="s">
        <v>960</v>
      </c>
      <c r="E173" s="28"/>
      <c r="F173" s="6"/>
      <c r="G173" s="6"/>
    </row>
    <row r="174" spans="1:7" x14ac:dyDescent="0.25">
      <c r="A174" s="6"/>
      <c r="B174" s="25"/>
      <c r="C174" s="25"/>
      <c r="D174" s="26" t="s">
        <v>961</v>
      </c>
      <c r="E174" s="26"/>
      <c r="F174" s="6"/>
      <c r="G174" s="6"/>
    </row>
    <row r="175" spans="1:7" x14ac:dyDescent="0.25">
      <c r="A175" s="6"/>
      <c r="B175" s="25"/>
      <c r="C175" s="25"/>
      <c r="D175" s="26" t="s">
        <v>962</v>
      </c>
      <c r="E175" s="26"/>
      <c r="F175" s="6"/>
      <c r="G175" s="6"/>
    </row>
    <row r="176" spans="1:7" x14ac:dyDescent="0.25">
      <c r="A176" s="6"/>
      <c r="B176" s="25"/>
      <c r="C176" s="25"/>
      <c r="D176" s="26" t="s">
        <v>963</v>
      </c>
      <c r="E176" s="26"/>
      <c r="F176" s="6"/>
      <c r="G176" s="6"/>
    </row>
    <row r="177" spans="1:7" x14ac:dyDescent="0.25">
      <c r="A177" s="6"/>
      <c r="B177" s="25"/>
      <c r="C177" s="25"/>
      <c r="D177" s="26" t="s">
        <v>964</v>
      </c>
      <c r="E177" s="26"/>
      <c r="F177" s="6"/>
      <c r="G177" s="6"/>
    </row>
    <row r="178" spans="1:7" x14ac:dyDescent="0.25">
      <c r="A178" s="6"/>
      <c r="B178" s="25"/>
      <c r="C178" s="25"/>
      <c r="D178" s="29" t="s">
        <v>965</v>
      </c>
      <c r="E178" s="29"/>
      <c r="F178" s="6"/>
      <c r="G178" s="6"/>
    </row>
    <row r="179" spans="1:7" x14ac:dyDescent="0.25">
      <c r="A179" s="6"/>
      <c r="B179" s="25"/>
      <c r="C179" s="25"/>
      <c r="D179" s="27" t="s">
        <v>966</v>
      </c>
      <c r="E179" s="27"/>
      <c r="F179" s="6"/>
      <c r="G179" s="6"/>
    </row>
    <row r="180" spans="1:7" x14ac:dyDescent="0.25">
      <c r="A180" s="6"/>
      <c r="B180" s="25"/>
      <c r="C180" s="25"/>
      <c r="D180" s="26" t="s">
        <v>967</v>
      </c>
      <c r="E180" s="26"/>
      <c r="F180" s="6"/>
      <c r="G180" s="6"/>
    </row>
    <row r="181" spans="1:7" x14ac:dyDescent="0.25">
      <c r="A181" s="6"/>
      <c r="B181" s="25"/>
      <c r="C181" s="25"/>
      <c r="D181" s="26" t="s">
        <v>968</v>
      </c>
      <c r="E181" s="26"/>
      <c r="F181" s="6"/>
      <c r="G181" s="6"/>
    </row>
    <row r="182" spans="1:7" x14ac:dyDescent="0.25">
      <c r="A182" s="6"/>
      <c r="B182" s="25"/>
      <c r="C182" s="25"/>
      <c r="D182" s="28" t="s">
        <v>960</v>
      </c>
      <c r="E182" s="28"/>
      <c r="F182" s="6"/>
      <c r="G182" s="6"/>
    </row>
    <row r="183" spans="1:7" x14ac:dyDescent="0.25">
      <c r="A183" s="6"/>
      <c r="B183" s="25"/>
      <c r="C183" s="25"/>
      <c r="D183" s="23"/>
      <c r="E183" s="23"/>
      <c r="F183" s="6"/>
      <c r="G183" s="6"/>
    </row>
    <row r="184" spans="1:7" x14ac:dyDescent="0.25">
      <c r="A184" s="6"/>
      <c r="B184" s="25"/>
      <c r="C184" s="24" t="s">
        <v>969</v>
      </c>
      <c r="D184" s="26" t="s">
        <v>970</v>
      </c>
      <c r="E184" s="26"/>
      <c r="F184" s="6"/>
      <c r="G184" s="6"/>
    </row>
    <row r="185" spans="1:7" x14ac:dyDescent="0.25">
      <c r="A185" s="6"/>
      <c r="B185" s="25"/>
      <c r="C185" s="24"/>
      <c r="D185" s="26" t="s">
        <v>850</v>
      </c>
      <c r="E185" s="26"/>
      <c r="F185" s="6"/>
      <c r="G185" s="6"/>
    </row>
    <row r="186" spans="1:7" x14ac:dyDescent="0.25">
      <c r="A186" s="6"/>
      <c r="B186" s="25"/>
      <c r="C186" s="24"/>
      <c r="D186" s="28" t="s">
        <v>960</v>
      </c>
      <c r="E186" s="28"/>
      <c r="F186" s="6"/>
      <c r="G186" s="6"/>
    </row>
    <row r="187" spans="1:7" x14ac:dyDescent="0.25">
      <c r="A187" s="6"/>
      <c r="B187" s="25"/>
      <c r="C187" s="24"/>
      <c r="D187" s="26" t="s">
        <v>971</v>
      </c>
      <c r="E187" s="26"/>
      <c r="F187" s="6"/>
      <c r="G187" s="6"/>
    </row>
    <row r="188" spans="1:7" x14ac:dyDescent="0.25">
      <c r="A188" s="6"/>
      <c r="B188" s="25"/>
      <c r="C188" s="24"/>
      <c r="D188" s="28" t="s">
        <v>972</v>
      </c>
      <c r="E188" s="28"/>
      <c r="F188" s="6"/>
      <c r="G188" s="6"/>
    </row>
    <row r="189" spans="1:7" x14ac:dyDescent="0.25">
      <c r="A189" s="6"/>
      <c r="B189" s="25"/>
      <c r="C189" s="24"/>
      <c r="D189" s="28" t="s">
        <v>973</v>
      </c>
      <c r="E189" s="28"/>
      <c r="F189" s="6"/>
      <c r="G189" s="6"/>
    </row>
    <row r="190" spans="1:7" x14ac:dyDescent="0.25">
      <c r="A190" s="6"/>
      <c r="B190" s="25"/>
      <c r="C190" s="24"/>
      <c r="D190" s="27" t="s">
        <v>974</v>
      </c>
      <c r="E190" s="27"/>
      <c r="F190" s="6"/>
      <c r="G190" s="6"/>
    </row>
    <row r="191" spans="1:7" x14ac:dyDescent="0.25">
      <c r="A191" s="6"/>
      <c r="B191" s="25"/>
      <c r="C191" s="24"/>
      <c r="D191" s="26" t="s">
        <v>975</v>
      </c>
      <c r="E191" s="26"/>
      <c r="F191" s="6"/>
      <c r="G191" s="6"/>
    </row>
    <row r="192" spans="1:7" x14ac:dyDescent="0.25">
      <c r="A192" s="6"/>
      <c r="B192" s="25"/>
      <c r="C192" s="24"/>
      <c r="D192" s="26" t="s">
        <v>827</v>
      </c>
      <c r="E192" s="26"/>
      <c r="F192" s="6"/>
      <c r="G192" s="6"/>
    </row>
    <row r="193" spans="1:7" x14ac:dyDescent="0.25">
      <c r="A193" s="6"/>
      <c r="B193" s="25"/>
      <c r="C193" s="24"/>
      <c r="D193" s="29" t="s">
        <v>960</v>
      </c>
      <c r="E193" s="29"/>
      <c r="F193" s="6"/>
      <c r="G193" s="6"/>
    </row>
    <row r="194" spans="1:7" x14ac:dyDescent="0.25">
      <c r="A194" s="6"/>
      <c r="B194" s="25"/>
      <c r="C194" s="24"/>
      <c r="D194" s="26" t="s">
        <v>876</v>
      </c>
      <c r="E194" s="26"/>
      <c r="F194" s="6"/>
      <c r="G194" s="6"/>
    </row>
    <row r="195" spans="1:7" x14ac:dyDescent="0.25">
      <c r="A195" s="6"/>
      <c r="B195" s="25"/>
      <c r="C195" s="24"/>
      <c r="D195" s="28" t="s">
        <v>960</v>
      </c>
      <c r="E195" s="28"/>
      <c r="F195" s="6"/>
      <c r="G195" s="6"/>
    </row>
    <row r="196" spans="1:7" x14ac:dyDescent="0.25">
      <c r="A196" s="6"/>
      <c r="B196" s="25"/>
      <c r="C196" s="24"/>
      <c r="D196" s="26" t="s">
        <v>931</v>
      </c>
      <c r="E196" s="26"/>
      <c r="F196" s="6"/>
      <c r="G196" s="6"/>
    </row>
    <row r="197" spans="1:7" x14ac:dyDescent="0.25">
      <c r="A197" s="6"/>
      <c r="B197" s="25"/>
      <c r="C197" s="24"/>
      <c r="D197" s="26" t="s">
        <v>964</v>
      </c>
      <c r="E197" s="26"/>
      <c r="F197" s="6"/>
      <c r="G197" s="6"/>
    </row>
    <row r="198" spans="1:7" x14ac:dyDescent="0.25">
      <c r="A198" s="6"/>
      <c r="B198" s="25"/>
      <c r="C198" s="24"/>
      <c r="D198" s="26" t="s">
        <v>976</v>
      </c>
      <c r="E198" s="26"/>
      <c r="F198" s="6"/>
      <c r="G198" s="6"/>
    </row>
    <row r="199" spans="1:7" x14ac:dyDescent="0.25">
      <c r="A199" s="6"/>
      <c r="B199" s="25"/>
      <c r="C199" s="24"/>
      <c r="D199" s="28" t="s">
        <v>960</v>
      </c>
      <c r="E199" s="28"/>
      <c r="F199" s="6"/>
      <c r="G199" s="6"/>
    </row>
    <row r="200" spans="1:7" x14ac:dyDescent="0.25">
      <c r="A200" s="6"/>
      <c r="B200" s="25"/>
      <c r="C200" s="24"/>
      <c r="D200" s="23"/>
      <c r="E200" s="23"/>
      <c r="F200" s="6"/>
      <c r="G200" s="6"/>
    </row>
    <row r="201" spans="1:7" x14ac:dyDescent="0.25">
      <c r="A201" s="6"/>
      <c r="B201" s="25"/>
      <c r="C201" s="25" t="s">
        <v>977</v>
      </c>
      <c r="D201" s="27" t="s">
        <v>978</v>
      </c>
      <c r="E201" s="27"/>
      <c r="F201" s="6"/>
      <c r="G201" s="6"/>
    </row>
    <row r="202" spans="1:7" x14ac:dyDescent="0.25">
      <c r="A202" s="6"/>
      <c r="B202" s="25"/>
      <c r="C202" s="25"/>
      <c r="D202" s="26" t="s">
        <v>979</v>
      </c>
      <c r="E202" s="26"/>
      <c r="F202" s="6"/>
      <c r="G202" s="6"/>
    </row>
    <row r="203" spans="1:7" x14ac:dyDescent="0.25">
      <c r="A203" s="6"/>
      <c r="B203" s="25"/>
      <c r="C203" s="25"/>
      <c r="D203" s="27" t="s">
        <v>980</v>
      </c>
      <c r="E203" s="27"/>
      <c r="F203" s="6"/>
      <c r="G203" s="6"/>
    </row>
    <row r="204" spans="1:7" x14ac:dyDescent="0.25">
      <c r="A204" s="6"/>
      <c r="B204" s="25"/>
      <c r="C204" s="25"/>
      <c r="D204" s="26" t="s">
        <v>981</v>
      </c>
      <c r="E204" s="26"/>
      <c r="F204" s="6"/>
      <c r="G204" s="6"/>
    </row>
    <row r="205" spans="1:7" x14ac:dyDescent="0.25">
      <c r="A205" s="6"/>
      <c r="B205" s="25"/>
      <c r="C205" s="25"/>
      <c r="D205" s="23"/>
      <c r="E205" s="23"/>
      <c r="F205" s="6"/>
      <c r="G205" s="6"/>
    </row>
    <row r="206" spans="1:7" x14ac:dyDescent="0.25">
      <c r="A206" s="6"/>
      <c r="B206" s="25"/>
      <c r="C206" s="25" t="s">
        <v>982</v>
      </c>
      <c r="D206" s="26" t="s">
        <v>983</v>
      </c>
      <c r="E206" s="26"/>
      <c r="F206" s="6"/>
      <c r="G206" s="6"/>
    </row>
    <row r="207" spans="1:7" x14ac:dyDescent="0.25">
      <c r="A207" s="6"/>
      <c r="B207" s="25"/>
      <c r="C207" s="25"/>
      <c r="D207" s="26" t="s">
        <v>984</v>
      </c>
      <c r="E207" s="26"/>
      <c r="F207" s="6"/>
      <c r="G207" s="6"/>
    </row>
    <row r="208" spans="1:7" x14ac:dyDescent="0.25">
      <c r="A208" s="6"/>
      <c r="B208" s="25"/>
      <c r="C208" s="25"/>
      <c r="D208" s="26" t="s">
        <v>985</v>
      </c>
      <c r="E208" s="26"/>
      <c r="F208" s="6"/>
      <c r="G208" s="6"/>
    </row>
    <row r="209" spans="1:7" x14ac:dyDescent="0.25">
      <c r="A209" s="6"/>
      <c r="B209" s="25"/>
      <c r="C209" s="25"/>
      <c r="D209" s="26" t="s">
        <v>986</v>
      </c>
      <c r="E209" s="26"/>
      <c r="F209" s="6"/>
      <c r="G209" s="6"/>
    </row>
    <row r="210" spans="1:7" x14ac:dyDescent="0.25">
      <c r="A210" s="6"/>
      <c r="B210" s="25"/>
      <c r="C210" s="25"/>
      <c r="D210" s="23"/>
      <c r="E210" s="23"/>
      <c r="F210" s="6"/>
      <c r="G210" s="6"/>
    </row>
    <row r="211" spans="1:7" x14ac:dyDescent="0.25">
      <c r="A211" s="6"/>
      <c r="B211" s="25" t="s">
        <v>817</v>
      </c>
      <c r="C211" s="26" t="s">
        <v>987</v>
      </c>
      <c r="D211" s="26"/>
      <c r="E211" s="26"/>
      <c r="F211" s="6"/>
      <c r="G211" s="6"/>
    </row>
    <row r="212" spans="1:7" x14ac:dyDescent="0.25">
      <c r="A212" s="6"/>
      <c r="B212" s="25"/>
      <c r="C212" s="26" t="s">
        <v>988</v>
      </c>
      <c r="D212" s="26"/>
      <c r="E212" s="26"/>
      <c r="F212" s="6"/>
      <c r="G212" s="6"/>
    </row>
    <row r="213" spans="1:7" x14ac:dyDescent="0.25">
      <c r="A213" s="6"/>
      <c r="B213" s="25"/>
      <c r="C213" s="26" t="s">
        <v>989</v>
      </c>
      <c r="D213" s="26"/>
      <c r="E213" s="26"/>
      <c r="F213" s="6"/>
      <c r="G213" s="6"/>
    </row>
    <row r="214" spans="1:7" x14ac:dyDescent="0.25">
      <c r="A214" s="6"/>
      <c r="B214" s="25"/>
      <c r="C214" s="26" t="s">
        <v>990</v>
      </c>
      <c r="D214" s="26"/>
      <c r="E214" s="26"/>
      <c r="F214" s="6"/>
      <c r="G214" s="6"/>
    </row>
    <row r="215" spans="1:7" x14ac:dyDescent="0.25">
      <c r="A215" s="6"/>
      <c r="B215" s="25"/>
      <c r="C215" s="26" t="s">
        <v>991</v>
      </c>
      <c r="D215" s="26"/>
      <c r="E215" s="26"/>
      <c r="F215" s="6"/>
      <c r="G215" s="6"/>
    </row>
    <row r="216" spans="1:7" x14ac:dyDescent="0.25">
      <c r="A216" s="6"/>
      <c r="B216" s="25"/>
      <c r="C216" s="26" t="s">
        <v>992</v>
      </c>
      <c r="D216" s="26"/>
      <c r="E216" s="26"/>
      <c r="F216" s="6"/>
      <c r="G216" s="6"/>
    </row>
    <row r="217" spans="1:7" x14ac:dyDescent="0.25">
      <c r="A217" s="6"/>
      <c r="B217" s="25"/>
      <c r="C217" s="23"/>
      <c r="D217" s="23"/>
      <c r="E217" s="23"/>
      <c r="F217" s="6"/>
      <c r="G217" s="6"/>
    </row>
    <row r="218" spans="1:7" x14ac:dyDescent="0.25">
      <c r="A218" s="6"/>
      <c r="B218" s="36" t="s">
        <v>993</v>
      </c>
      <c r="C218" s="36"/>
      <c r="D218" s="36"/>
      <c r="E218" s="36"/>
      <c r="F218" s="6"/>
      <c r="G218" s="6"/>
    </row>
    <row r="219" spans="1:7" x14ac:dyDescent="0.25">
      <c r="A219" s="6"/>
      <c r="B219" s="34" t="s">
        <v>994</v>
      </c>
      <c r="C219" s="34"/>
      <c r="D219" s="34"/>
      <c r="E219" s="34"/>
      <c r="F219" s="6"/>
      <c r="G219" s="6"/>
    </row>
    <row r="220" spans="1:7" x14ac:dyDescent="0.25">
      <c r="A220" s="6"/>
      <c r="B220" s="34" t="s">
        <v>995</v>
      </c>
      <c r="C220" s="34"/>
      <c r="D220" s="34"/>
      <c r="E220" s="34"/>
      <c r="F220" s="6"/>
      <c r="G220" s="6"/>
    </row>
    <row r="221" spans="1:7" x14ac:dyDescent="0.25">
      <c r="A221" s="6"/>
      <c r="B221" s="34" t="s">
        <v>996</v>
      </c>
      <c r="C221" s="34"/>
      <c r="D221" s="34"/>
      <c r="E221" s="34"/>
      <c r="F221" s="6"/>
      <c r="G221" s="6"/>
    </row>
    <row r="222" spans="1:7" x14ac:dyDescent="0.25">
      <c r="A222" s="6"/>
      <c r="B222" s="35"/>
      <c r="C222" s="35"/>
      <c r="D222" s="35"/>
      <c r="E222" s="35"/>
      <c r="F222" s="6"/>
      <c r="G222" s="6"/>
    </row>
    <row r="223" spans="1:7" ht="15.75" thickBot="1" x14ac:dyDescent="0.3">
      <c r="A223" s="6"/>
      <c r="B223" s="18"/>
      <c r="C223" s="6"/>
      <c r="D223" s="6"/>
      <c r="E223" s="6"/>
      <c r="F223" s="6"/>
      <c r="G223" s="6"/>
    </row>
    <row r="224" spans="1:7" x14ac:dyDescent="0.25">
      <c r="A224" s="6"/>
      <c r="B224" s="19" t="s">
        <v>1094</v>
      </c>
      <c r="C224" s="6"/>
      <c r="D224" s="6"/>
      <c r="E224" s="6"/>
      <c r="F224" s="6"/>
      <c r="G224" s="6"/>
    </row>
    <row r="225" spans="1:7" x14ac:dyDescent="0.25">
      <c r="A225" s="6"/>
      <c r="B225" s="20" t="s">
        <v>1095</v>
      </c>
      <c r="C225" s="6"/>
      <c r="D225" s="6"/>
      <c r="E225" s="6"/>
      <c r="F225" s="6"/>
      <c r="G225" s="6"/>
    </row>
    <row r="226" spans="1:7" ht="15.75" thickBot="1" x14ac:dyDescent="0.3">
      <c r="A226" s="6"/>
      <c r="B226" s="21" t="s">
        <v>1096</v>
      </c>
      <c r="C226" s="6"/>
      <c r="D226" s="6"/>
      <c r="E226" s="6"/>
      <c r="F226" s="6"/>
      <c r="G226" s="6"/>
    </row>
    <row r="227" spans="1:7" x14ac:dyDescent="0.25">
      <c r="A227" s="6"/>
      <c r="B227" s="6"/>
      <c r="C227" s="6"/>
      <c r="D227" s="6"/>
      <c r="E227" s="6"/>
      <c r="F227" s="6"/>
      <c r="G227" s="6"/>
    </row>
    <row r="228" spans="1:7" x14ac:dyDescent="0.25">
      <c r="A228" s="6"/>
      <c r="B228" s="6" t="s">
        <v>997</v>
      </c>
      <c r="C228" s="6"/>
      <c r="D228" s="6"/>
      <c r="E228" s="6"/>
      <c r="F228" s="6"/>
      <c r="G228" s="6"/>
    </row>
    <row r="229" spans="1:7" x14ac:dyDescent="0.25">
      <c r="A229" s="6"/>
      <c r="B229" s="14" t="s">
        <v>998</v>
      </c>
      <c r="C229" s="6"/>
      <c r="D229" s="6"/>
      <c r="E229" s="6"/>
      <c r="F229" s="6"/>
      <c r="G229" s="6"/>
    </row>
    <row r="230" spans="1:7" x14ac:dyDescent="0.25">
      <c r="A230" s="6"/>
      <c r="B230" s="14" t="s">
        <v>999</v>
      </c>
      <c r="C230" s="6"/>
      <c r="D230" s="6"/>
      <c r="E230" s="6"/>
      <c r="F230" s="6"/>
      <c r="G230" s="6"/>
    </row>
    <row r="231" spans="1:7" x14ac:dyDescent="0.25">
      <c r="A231" s="6"/>
      <c r="B231" s="7"/>
      <c r="C231" s="6"/>
      <c r="D231" s="6"/>
      <c r="E231" s="6"/>
      <c r="F231" s="6"/>
      <c r="G231" s="6"/>
    </row>
    <row r="232" spans="1:7" x14ac:dyDescent="0.25">
      <c r="A232" s="6"/>
      <c r="B232" s="8" t="s">
        <v>852</v>
      </c>
      <c r="C232" s="6"/>
      <c r="D232" s="6"/>
      <c r="E232" s="6"/>
      <c r="F232" s="6"/>
      <c r="G232" s="6"/>
    </row>
    <row r="233" spans="1:7" x14ac:dyDescent="0.25">
      <c r="A233" s="6"/>
      <c r="B233" s="8" t="s">
        <v>1000</v>
      </c>
      <c r="C233" s="6"/>
      <c r="D233" s="6"/>
      <c r="E233" s="6"/>
      <c r="F233" s="6"/>
      <c r="G233" s="6"/>
    </row>
    <row r="234" spans="1:7" x14ac:dyDescent="0.25">
      <c r="A234" s="6"/>
      <c r="B234" s="6"/>
      <c r="C234" s="6"/>
      <c r="D234" s="6"/>
      <c r="E234" s="6"/>
      <c r="F234" s="6"/>
      <c r="G234" s="6"/>
    </row>
    <row r="235" spans="1:7" x14ac:dyDescent="0.25">
      <c r="A235" s="6"/>
      <c r="B235" s="4" t="s">
        <v>1001</v>
      </c>
      <c r="C235" s="6"/>
      <c r="D235" s="6"/>
      <c r="E235" s="6"/>
      <c r="F235" s="6"/>
      <c r="G235" s="6"/>
    </row>
    <row r="236" spans="1:7" x14ac:dyDescent="0.25">
      <c r="A236" s="6"/>
      <c r="B236" s="5" t="s">
        <v>1002</v>
      </c>
      <c r="C236" s="6"/>
      <c r="D236" s="6"/>
      <c r="E236" s="6"/>
      <c r="F236" s="6"/>
      <c r="G236" s="6"/>
    </row>
    <row r="237" spans="1:7" x14ac:dyDescent="0.25">
      <c r="A237" s="6"/>
      <c r="B237" s="7"/>
      <c r="C237" s="6"/>
      <c r="D237" s="6"/>
      <c r="E237" s="6"/>
      <c r="F237" s="6"/>
      <c r="G237" s="6"/>
    </row>
    <row r="238" spans="1:7" x14ac:dyDescent="0.25">
      <c r="A238" s="6"/>
      <c r="B238" s="8" t="s">
        <v>1003</v>
      </c>
      <c r="C238" s="6"/>
      <c r="D238" s="6"/>
      <c r="E238" s="6"/>
      <c r="F238" s="6"/>
      <c r="G238" s="6"/>
    </row>
    <row r="239" spans="1:7" x14ac:dyDescent="0.25">
      <c r="A239" s="6"/>
      <c r="B239" s="8" t="s">
        <v>1004</v>
      </c>
      <c r="C239" s="6"/>
      <c r="D239" s="6"/>
      <c r="E239" s="6"/>
      <c r="F239" s="6"/>
      <c r="G239" s="6"/>
    </row>
    <row r="240" spans="1:7" x14ac:dyDescent="0.25">
      <c r="A240" s="6"/>
      <c r="B240" s="8" t="s">
        <v>1005</v>
      </c>
      <c r="C240" s="6"/>
      <c r="D240" s="6"/>
      <c r="E240" s="6"/>
      <c r="F240" s="6"/>
      <c r="G240" s="6"/>
    </row>
    <row r="241" spans="1:7" x14ac:dyDescent="0.25">
      <c r="A241" s="6"/>
      <c r="B241" s="8" t="s">
        <v>1006</v>
      </c>
      <c r="C241" s="6"/>
      <c r="D241" s="6"/>
      <c r="E241" s="6"/>
      <c r="F241" s="6"/>
      <c r="G241" s="6"/>
    </row>
    <row r="242" spans="1:7" x14ac:dyDescent="0.25">
      <c r="A242" s="6"/>
      <c r="B242" s="8" t="s">
        <v>1007</v>
      </c>
      <c r="C242" s="6"/>
      <c r="D242" s="6"/>
      <c r="E242" s="6"/>
      <c r="F242" s="6"/>
      <c r="G242" s="6"/>
    </row>
    <row r="243" spans="1:7" x14ac:dyDescent="0.25">
      <c r="A243" s="6"/>
      <c r="B243" s="8" t="s">
        <v>1008</v>
      </c>
      <c r="C243" s="6"/>
      <c r="D243" s="6"/>
      <c r="E243" s="6"/>
      <c r="F243" s="6"/>
      <c r="G243" s="6"/>
    </row>
    <row r="244" spans="1:7" x14ac:dyDescent="0.25">
      <c r="A244" s="6"/>
      <c r="B244" s="8" t="s">
        <v>1009</v>
      </c>
      <c r="C244" s="6"/>
      <c r="D244" s="6"/>
      <c r="E244" s="6"/>
      <c r="F244" s="6"/>
      <c r="G244" s="6"/>
    </row>
    <row r="245" spans="1:7" x14ac:dyDescent="0.25">
      <c r="A245" s="6"/>
      <c r="B245" s="8" t="s">
        <v>1010</v>
      </c>
      <c r="C245" s="6"/>
      <c r="D245" s="6"/>
      <c r="E245" s="6"/>
      <c r="F245" s="6"/>
      <c r="G245" s="6"/>
    </row>
    <row r="246" spans="1:7" x14ac:dyDescent="0.25">
      <c r="A246" s="6"/>
      <c r="B246" s="6"/>
      <c r="C246" s="6"/>
      <c r="D246" s="6"/>
      <c r="E246" s="6"/>
      <c r="F246" s="6"/>
      <c r="G246" s="6"/>
    </row>
    <row r="247" spans="1:7" ht="23.25" x14ac:dyDescent="0.25">
      <c r="A247" s="6"/>
      <c r="B247" s="15" t="s">
        <v>1011</v>
      </c>
      <c r="C247" s="6"/>
      <c r="D247" s="6"/>
      <c r="E247" s="6"/>
      <c r="F247" s="6"/>
      <c r="G247" s="6"/>
    </row>
    <row r="248" spans="1:7" x14ac:dyDescent="0.25">
      <c r="A248" s="6"/>
      <c r="B248" s="6"/>
      <c r="C248" s="6"/>
      <c r="D248" s="6"/>
      <c r="E248" s="6"/>
      <c r="F248" s="6"/>
      <c r="G248" s="6"/>
    </row>
    <row r="249" spans="1:7" ht="18" x14ac:dyDescent="0.25">
      <c r="A249" s="6"/>
      <c r="B249" s="22" t="s">
        <v>1012</v>
      </c>
      <c r="C249" s="6"/>
      <c r="D249" s="6"/>
      <c r="E249" s="6"/>
      <c r="F249" s="6"/>
      <c r="G249" s="6"/>
    </row>
    <row r="250" spans="1:7" x14ac:dyDescent="0.25">
      <c r="A250" s="6"/>
      <c r="B250" s="7"/>
      <c r="C250" s="6"/>
      <c r="D250" s="6"/>
      <c r="E250" s="6"/>
      <c r="F250" s="6"/>
      <c r="G250" s="6"/>
    </row>
    <row r="251" spans="1:7" x14ac:dyDescent="0.25">
      <c r="A251" s="6"/>
      <c r="B251" s="7" t="s">
        <v>1013</v>
      </c>
      <c r="C251" s="6"/>
      <c r="D251" s="6"/>
      <c r="E251" s="6"/>
      <c r="F251" s="6"/>
      <c r="G251" s="6"/>
    </row>
    <row r="252" spans="1:7" x14ac:dyDescent="0.25">
      <c r="A252" s="6"/>
      <c r="B252" s="8" t="s">
        <v>1014</v>
      </c>
      <c r="C252" s="6"/>
      <c r="D252" s="6"/>
      <c r="E252" s="6"/>
      <c r="F252" s="6"/>
      <c r="G252" s="6"/>
    </row>
    <row r="253" spans="1:7" x14ac:dyDescent="0.25">
      <c r="A253" s="6"/>
      <c r="B253" s="8" t="s">
        <v>1015</v>
      </c>
      <c r="C253" s="6"/>
      <c r="D253" s="6"/>
      <c r="E253" s="6"/>
      <c r="F253" s="6"/>
      <c r="G253" s="6"/>
    </row>
    <row r="254" spans="1:7" x14ac:dyDescent="0.25">
      <c r="A254" s="6"/>
      <c r="B254" s="8" t="s">
        <v>1016</v>
      </c>
      <c r="C254" s="6"/>
      <c r="D254" s="6"/>
      <c r="E254" s="6"/>
      <c r="F254" s="6"/>
      <c r="G254" s="6"/>
    </row>
    <row r="255" spans="1:7" x14ac:dyDescent="0.25">
      <c r="A255" s="6"/>
      <c r="B255" s="8" t="s">
        <v>1017</v>
      </c>
      <c r="C255" s="6"/>
      <c r="D255" s="6"/>
      <c r="E255" s="6"/>
      <c r="F255" s="6"/>
      <c r="G255" s="6"/>
    </row>
    <row r="256" spans="1:7" x14ac:dyDescent="0.25">
      <c r="A256" s="6"/>
      <c r="B256" s="6"/>
      <c r="C256" s="6"/>
      <c r="D256" s="6"/>
      <c r="E256" s="6"/>
      <c r="F256" s="6"/>
      <c r="G256" s="6"/>
    </row>
    <row r="257" spans="1:7" ht="18" x14ac:dyDescent="0.25">
      <c r="A257" s="6"/>
      <c r="B257" s="22" t="s">
        <v>1018</v>
      </c>
      <c r="C257" s="6"/>
      <c r="D257" s="6"/>
      <c r="E257" s="6"/>
      <c r="F257" s="6"/>
      <c r="G257" s="6"/>
    </row>
    <row r="258" spans="1:7" x14ac:dyDescent="0.25">
      <c r="A258" s="6"/>
      <c r="B258" s="7"/>
      <c r="C258" s="6"/>
      <c r="D258" s="6"/>
      <c r="E258" s="6"/>
      <c r="F258" s="6"/>
      <c r="G258" s="6"/>
    </row>
    <row r="259" spans="1:7" x14ac:dyDescent="0.25">
      <c r="A259" s="6"/>
      <c r="B259" s="8" t="s">
        <v>1019</v>
      </c>
      <c r="C259" s="6"/>
      <c r="D259" s="6"/>
      <c r="E259" s="6"/>
      <c r="F259" s="6"/>
      <c r="G259" s="6"/>
    </row>
    <row r="260" spans="1:7" x14ac:dyDescent="0.25">
      <c r="A260" s="6"/>
      <c r="B260" s="8" t="s">
        <v>1014</v>
      </c>
      <c r="C260" s="6"/>
      <c r="D260" s="6"/>
      <c r="E260" s="6"/>
      <c r="F260" s="6"/>
      <c r="G260" s="6"/>
    </row>
    <row r="261" spans="1:7" x14ac:dyDescent="0.25">
      <c r="A261" s="6"/>
      <c r="B261" s="6"/>
      <c r="C261" s="6"/>
      <c r="D261" s="6"/>
      <c r="E261" s="6"/>
      <c r="F261" s="6"/>
      <c r="G261" s="6"/>
    </row>
    <row r="262" spans="1:7" x14ac:dyDescent="0.25">
      <c r="A262" s="6"/>
      <c r="B262" s="6"/>
      <c r="C262" s="6"/>
      <c r="D262" s="6"/>
      <c r="E262" s="6"/>
      <c r="F262" s="6"/>
      <c r="G262" s="6"/>
    </row>
    <row r="263" spans="1:7" x14ac:dyDescent="0.25">
      <c r="A263" s="6"/>
      <c r="B263" s="6"/>
      <c r="C263" s="6"/>
      <c r="D263" s="6"/>
      <c r="E263" s="6"/>
      <c r="F263" s="6"/>
      <c r="G263" s="6"/>
    </row>
    <row r="264" spans="1:7" ht="18" x14ac:dyDescent="0.25">
      <c r="A264" s="6"/>
      <c r="B264" s="22" t="s">
        <v>1020</v>
      </c>
      <c r="C264" s="6"/>
      <c r="D264" s="6"/>
      <c r="E264" s="6"/>
      <c r="F264" s="6"/>
      <c r="G264" s="6"/>
    </row>
    <row r="265" spans="1:7" x14ac:dyDescent="0.25">
      <c r="A265" s="6"/>
      <c r="B265" s="6"/>
      <c r="C265" s="6"/>
      <c r="D265" s="6"/>
      <c r="E265" s="6"/>
      <c r="F265" s="6"/>
      <c r="G265" s="6"/>
    </row>
    <row r="266" spans="1:7" ht="18" x14ac:dyDescent="0.25">
      <c r="A266" s="6"/>
      <c r="B266" s="22" t="s">
        <v>1021</v>
      </c>
      <c r="C266" s="6"/>
      <c r="D266" s="6"/>
      <c r="E266" s="6"/>
      <c r="F266" s="6"/>
      <c r="G266" s="6"/>
    </row>
    <row r="267" spans="1:7" x14ac:dyDescent="0.25">
      <c r="A267" s="6"/>
      <c r="B267" s="7"/>
      <c r="C267" s="6"/>
      <c r="D267" s="6"/>
      <c r="E267" s="6"/>
      <c r="F267" s="6"/>
      <c r="G267" s="6"/>
    </row>
    <row r="268" spans="1:7" x14ac:dyDescent="0.25">
      <c r="A268" s="6"/>
      <c r="B268" s="8" t="s">
        <v>1022</v>
      </c>
      <c r="C268" s="6"/>
      <c r="D268" s="6"/>
      <c r="E268" s="6"/>
      <c r="F268" s="6"/>
      <c r="G268" s="6"/>
    </row>
    <row r="269" spans="1:7" x14ac:dyDescent="0.25">
      <c r="A269" s="6"/>
      <c r="B269" s="8" t="s">
        <v>1023</v>
      </c>
      <c r="C269" s="6"/>
      <c r="D269" s="6"/>
      <c r="E269" s="6"/>
      <c r="F269" s="6"/>
      <c r="G269" s="6"/>
    </row>
    <row r="270" spans="1:7" x14ac:dyDescent="0.25">
      <c r="A270" s="6"/>
      <c r="B270" s="8" t="s">
        <v>1024</v>
      </c>
      <c r="C270" s="6"/>
      <c r="D270" s="6"/>
      <c r="E270" s="6"/>
      <c r="F270" s="6"/>
      <c r="G270" s="6"/>
    </row>
    <row r="271" spans="1:7" x14ac:dyDescent="0.25">
      <c r="A271" s="6"/>
      <c r="B271" s="8" t="s">
        <v>1025</v>
      </c>
      <c r="C271" s="6"/>
      <c r="D271" s="6"/>
      <c r="E271" s="6"/>
      <c r="F271" s="6"/>
      <c r="G271" s="6"/>
    </row>
    <row r="272" spans="1:7" x14ac:dyDescent="0.25">
      <c r="A272" s="6"/>
      <c r="B272" s="6"/>
      <c r="C272" s="6"/>
      <c r="D272" s="6"/>
      <c r="E272" s="6"/>
      <c r="F272" s="6"/>
      <c r="G272" s="6"/>
    </row>
    <row r="273" spans="1:7" x14ac:dyDescent="0.25">
      <c r="A273" s="6"/>
      <c r="B273" s="6"/>
      <c r="C273" s="6"/>
      <c r="D273" s="6"/>
      <c r="E273" s="6"/>
      <c r="F273" s="6"/>
      <c r="G273" s="6"/>
    </row>
    <row r="274" spans="1:7" x14ac:dyDescent="0.25">
      <c r="A274" s="6"/>
      <c r="B274" s="6"/>
      <c r="C274" s="6"/>
      <c r="D274" s="6"/>
      <c r="E274" s="6"/>
      <c r="F274" s="6"/>
      <c r="G274" s="6"/>
    </row>
    <row r="275" spans="1:7" ht="18" x14ac:dyDescent="0.25">
      <c r="A275" s="6"/>
      <c r="B275" s="22" t="s">
        <v>1026</v>
      </c>
      <c r="C275" s="6"/>
      <c r="D275" s="6"/>
      <c r="E275" s="6"/>
      <c r="F275" s="6"/>
      <c r="G275" s="6"/>
    </row>
    <row r="276" spans="1:7" x14ac:dyDescent="0.25">
      <c r="A276" s="6"/>
      <c r="B276" s="6"/>
      <c r="C276" s="6"/>
      <c r="D276" s="6"/>
      <c r="E276" s="6"/>
      <c r="F276" s="6"/>
      <c r="G276" s="6"/>
    </row>
    <row r="277" spans="1:7" ht="18" x14ac:dyDescent="0.25">
      <c r="A277" s="6"/>
      <c r="B277" s="22" t="s">
        <v>1027</v>
      </c>
      <c r="C277" s="6"/>
      <c r="D277" s="6"/>
      <c r="E277" s="6"/>
      <c r="F277" s="6"/>
      <c r="G277" s="6"/>
    </row>
    <row r="278" spans="1:7" x14ac:dyDescent="0.25">
      <c r="A278" s="6"/>
      <c r="B278" s="6"/>
      <c r="C278" s="6"/>
      <c r="D278" s="6"/>
      <c r="E278" s="6"/>
      <c r="F278" s="6"/>
      <c r="G278" s="6"/>
    </row>
    <row r="279" spans="1:7" x14ac:dyDescent="0.25">
      <c r="A279" s="6"/>
      <c r="B279" s="6"/>
      <c r="C279" s="6"/>
      <c r="D279" s="6"/>
      <c r="E279" s="6"/>
      <c r="F279" s="6"/>
      <c r="G279" s="6"/>
    </row>
    <row r="280" spans="1:7" x14ac:dyDescent="0.25">
      <c r="A280" s="6"/>
      <c r="B280" s="6"/>
      <c r="C280" s="6"/>
      <c r="D280" s="6"/>
      <c r="E280" s="6"/>
      <c r="F280" s="6"/>
      <c r="G280" s="6"/>
    </row>
    <row r="281" spans="1:7" ht="18" x14ac:dyDescent="0.25">
      <c r="A281" s="6"/>
      <c r="B281" s="22" t="s">
        <v>1028</v>
      </c>
      <c r="C281" s="6"/>
      <c r="D281" s="6"/>
      <c r="E281" s="6"/>
      <c r="F281" s="6"/>
      <c r="G281" s="6"/>
    </row>
    <row r="282" spans="1:7" x14ac:dyDescent="0.25">
      <c r="A282" s="6"/>
      <c r="B282" s="7"/>
      <c r="C282" s="6"/>
      <c r="D282" s="6"/>
      <c r="E282" s="6"/>
      <c r="F282" s="6"/>
      <c r="G282" s="6"/>
    </row>
    <row r="283" spans="1:7" x14ac:dyDescent="0.25">
      <c r="A283" s="6"/>
      <c r="B283" s="8" t="s">
        <v>1029</v>
      </c>
      <c r="C283" s="6"/>
      <c r="D283" s="6"/>
      <c r="E283" s="6"/>
      <c r="F283" s="6"/>
      <c r="G283" s="6"/>
    </row>
    <row r="284" spans="1:7" x14ac:dyDescent="0.25">
      <c r="A284" s="6"/>
      <c r="B284" s="8" t="s">
        <v>1030</v>
      </c>
      <c r="C284" s="6"/>
      <c r="D284" s="6"/>
      <c r="E284" s="6"/>
      <c r="F284" s="6"/>
      <c r="G284" s="6"/>
    </row>
    <row r="285" spans="1:7" x14ac:dyDescent="0.25">
      <c r="A285" s="6"/>
      <c r="B285" s="8" t="s">
        <v>1031</v>
      </c>
      <c r="C285" s="6"/>
      <c r="D285" s="6"/>
      <c r="E285" s="6"/>
      <c r="F285" s="6"/>
      <c r="G285" s="6"/>
    </row>
    <row r="286" spans="1:7" x14ac:dyDescent="0.25">
      <c r="A286" s="6"/>
      <c r="B286" s="8" t="s">
        <v>1032</v>
      </c>
      <c r="C286" s="6"/>
      <c r="D286" s="6"/>
      <c r="E286" s="6"/>
      <c r="F286" s="6"/>
      <c r="G286" s="6"/>
    </row>
    <row r="287" spans="1:7" x14ac:dyDescent="0.25">
      <c r="A287" s="6"/>
      <c r="B287" s="6"/>
      <c r="C287" s="6"/>
      <c r="D287" s="6"/>
      <c r="E287" s="6"/>
      <c r="F287" s="6"/>
      <c r="G287" s="6"/>
    </row>
    <row r="288" spans="1:7" ht="18" x14ac:dyDescent="0.25">
      <c r="A288" s="6"/>
      <c r="B288" s="22" t="s">
        <v>1033</v>
      </c>
      <c r="C288" s="6"/>
      <c r="D288" s="6"/>
      <c r="E288" s="6"/>
      <c r="F288" s="6"/>
      <c r="G288" s="6"/>
    </row>
    <row r="289" spans="1:7" x14ac:dyDescent="0.25">
      <c r="A289" s="6"/>
      <c r="B289" s="7"/>
      <c r="C289" s="6"/>
      <c r="D289" s="6"/>
      <c r="E289" s="6"/>
      <c r="F289" s="6"/>
      <c r="G289" s="6"/>
    </row>
    <row r="290" spans="1:7" x14ac:dyDescent="0.25">
      <c r="A290" s="6"/>
      <c r="B290" s="8" t="s">
        <v>1034</v>
      </c>
      <c r="C290" s="6"/>
      <c r="D290" s="6"/>
      <c r="E290" s="6"/>
      <c r="F290" s="6"/>
      <c r="G290" s="6"/>
    </row>
    <row r="291" spans="1:7" x14ac:dyDescent="0.25">
      <c r="A291" s="6"/>
      <c r="B291" s="8" t="s">
        <v>1035</v>
      </c>
      <c r="C291" s="6"/>
      <c r="D291" s="6"/>
      <c r="E291" s="6"/>
      <c r="F291" s="6"/>
      <c r="G291" s="6"/>
    </row>
    <row r="292" spans="1:7" x14ac:dyDescent="0.25">
      <c r="A292" s="6"/>
      <c r="B292" s="8" t="s">
        <v>1036</v>
      </c>
      <c r="C292" s="6"/>
      <c r="D292" s="6"/>
      <c r="E292" s="6"/>
      <c r="F292" s="6"/>
      <c r="G292" s="6"/>
    </row>
    <row r="293" spans="1:7" x14ac:dyDescent="0.25">
      <c r="A293" s="6"/>
      <c r="B293" s="8" t="s">
        <v>1037</v>
      </c>
      <c r="C293" s="6"/>
      <c r="D293" s="6"/>
      <c r="E293" s="6"/>
      <c r="F293" s="6"/>
      <c r="G293" s="6"/>
    </row>
    <row r="294" spans="1:7" x14ac:dyDescent="0.25">
      <c r="A294" s="6"/>
      <c r="B294" s="8" t="s">
        <v>1038</v>
      </c>
      <c r="C294" s="6"/>
      <c r="D294" s="6"/>
      <c r="E294" s="6"/>
      <c r="F294" s="6"/>
      <c r="G294" s="6"/>
    </row>
    <row r="295" spans="1:7" x14ac:dyDescent="0.25">
      <c r="A295" s="6"/>
      <c r="B295" s="6"/>
      <c r="C295" s="6"/>
      <c r="D295" s="6"/>
      <c r="E295" s="6"/>
      <c r="F295" s="6"/>
      <c r="G295" s="6"/>
    </row>
    <row r="296" spans="1:7" ht="18" x14ac:dyDescent="0.25">
      <c r="A296" s="6"/>
      <c r="B296" s="22" t="s">
        <v>1039</v>
      </c>
      <c r="C296" s="6"/>
      <c r="D296" s="6"/>
      <c r="E296" s="6"/>
      <c r="F296" s="6"/>
      <c r="G296" s="6"/>
    </row>
    <row r="297" spans="1:7" x14ac:dyDescent="0.25">
      <c r="A297" s="6"/>
      <c r="B297" s="7"/>
      <c r="C297" s="6"/>
      <c r="D297" s="6"/>
      <c r="E297" s="6"/>
      <c r="F297" s="6"/>
      <c r="G297" s="6"/>
    </row>
    <row r="298" spans="1:7" x14ac:dyDescent="0.25">
      <c r="A298" s="6"/>
      <c r="B298" s="8" t="s">
        <v>1040</v>
      </c>
      <c r="C298" s="6"/>
      <c r="D298" s="6"/>
      <c r="E298" s="6"/>
      <c r="F298" s="6"/>
      <c r="G298" s="6"/>
    </row>
    <row r="299" spans="1:7" x14ac:dyDescent="0.25">
      <c r="A299" s="6"/>
      <c r="B299" s="8" t="s">
        <v>1041</v>
      </c>
      <c r="C299" s="6"/>
      <c r="D299" s="6"/>
      <c r="E299" s="6"/>
      <c r="F299" s="6"/>
      <c r="G299" s="6"/>
    </row>
    <row r="300" spans="1:7" x14ac:dyDescent="0.25">
      <c r="A300" s="6"/>
      <c r="B300" s="8" t="s">
        <v>1042</v>
      </c>
      <c r="C300" s="6"/>
      <c r="D300" s="6"/>
      <c r="E300" s="6"/>
      <c r="F300" s="6"/>
      <c r="G300" s="6"/>
    </row>
    <row r="301" spans="1:7" x14ac:dyDescent="0.25">
      <c r="A301" s="6"/>
      <c r="B301" s="8" t="s">
        <v>1043</v>
      </c>
      <c r="C301" s="6"/>
      <c r="D301" s="6"/>
      <c r="E301" s="6"/>
      <c r="F301" s="6"/>
      <c r="G301" s="6"/>
    </row>
    <row r="302" spans="1:7" x14ac:dyDescent="0.25">
      <c r="A302" s="6"/>
      <c r="B302" s="8" t="s">
        <v>1044</v>
      </c>
      <c r="C302" s="6"/>
      <c r="D302" s="6"/>
      <c r="E302" s="6"/>
      <c r="F302" s="6"/>
      <c r="G302" s="6"/>
    </row>
    <row r="303" spans="1:7" x14ac:dyDescent="0.25">
      <c r="A303" s="6"/>
      <c r="B303" s="8" t="s">
        <v>1045</v>
      </c>
      <c r="C303" s="6"/>
      <c r="D303" s="6"/>
      <c r="E303" s="6"/>
      <c r="F303" s="6"/>
      <c r="G303" s="6"/>
    </row>
    <row r="304" spans="1:7" x14ac:dyDescent="0.25">
      <c r="A304" s="6"/>
      <c r="B304" s="8" t="s">
        <v>1046</v>
      </c>
      <c r="C304" s="6"/>
      <c r="D304" s="6"/>
      <c r="E304" s="6"/>
      <c r="F304" s="6"/>
      <c r="G304" s="6"/>
    </row>
    <row r="305" spans="1:7" x14ac:dyDescent="0.25">
      <c r="A305" s="6"/>
      <c r="B305" s="8" t="s">
        <v>1047</v>
      </c>
      <c r="C305" s="6"/>
      <c r="D305" s="6"/>
      <c r="E305" s="6"/>
      <c r="F305" s="6"/>
      <c r="G305" s="6"/>
    </row>
    <row r="306" spans="1:7" x14ac:dyDescent="0.25">
      <c r="A306" s="6"/>
      <c r="B306" s="6"/>
      <c r="C306" s="6"/>
      <c r="D306" s="6"/>
      <c r="E306" s="6"/>
      <c r="F306" s="6"/>
      <c r="G306" s="6"/>
    </row>
    <row r="307" spans="1:7" ht="18" x14ac:dyDescent="0.25">
      <c r="A307" s="6"/>
      <c r="B307" s="22" t="s">
        <v>1048</v>
      </c>
      <c r="C307" s="6"/>
      <c r="D307" s="6"/>
      <c r="E307" s="6"/>
      <c r="F307" s="6"/>
      <c r="G307" s="6"/>
    </row>
    <row r="308" spans="1:7" x14ac:dyDescent="0.25">
      <c r="A308" s="6"/>
      <c r="B308" s="7"/>
      <c r="C308" s="6"/>
      <c r="D308" s="6"/>
      <c r="E308" s="6"/>
      <c r="F308" s="6"/>
      <c r="G308" s="6"/>
    </row>
    <row r="309" spans="1:7" x14ac:dyDescent="0.25">
      <c r="A309" s="6"/>
      <c r="B309" s="8" t="s">
        <v>1049</v>
      </c>
      <c r="C309" s="6"/>
      <c r="D309" s="6"/>
      <c r="E309" s="6"/>
      <c r="F309" s="6"/>
      <c r="G309" s="6"/>
    </row>
    <row r="310" spans="1:7" x14ac:dyDescent="0.25">
      <c r="A310" s="6"/>
      <c r="B310" s="8" t="s">
        <v>1050</v>
      </c>
      <c r="C310" s="6"/>
      <c r="D310" s="6"/>
      <c r="E310" s="6"/>
      <c r="F310" s="6"/>
      <c r="G310" s="6"/>
    </row>
    <row r="311" spans="1:7" x14ac:dyDescent="0.25">
      <c r="A311" s="6"/>
      <c r="B311" s="8" t="s">
        <v>1051</v>
      </c>
      <c r="C311" s="6"/>
      <c r="D311" s="6"/>
      <c r="E311" s="6"/>
      <c r="F311" s="6"/>
      <c r="G311" s="6"/>
    </row>
    <row r="312" spans="1:7" x14ac:dyDescent="0.25">
      <c r="A312" s="6"/>
      <c r="B312" s="6"/>
      <c r="C312" s="6"/>
      <c r="D312" s="6"/>
      <c r="E312" s="6"/>
      <c r="F312" s="6"/>
      <c r="G312" s="6"/>
    </row>
    <row r="313" spans="1:7" ht="18" x14ac:dyDescent="0.25">
      <c r="A313" s="6"/>
      <c r="B313" s="22" t="s">
        <v>1052</v>
      </c>
      <c r="C313" s="6"/>
      <c r="D313" s="6"/>
      <c r="E313" s="6"/>
      <c r="F313" s="6"/>
      <c r="G313" s="6"/>
    </row>
    <row r="314" spans="1:7" x14ac:dyDescent="0.25">
      <c r="A314" s="6"/>
      <c r="B314" s="6"/>
      <c r="C314" s="6"/>
      <c r="D314" s="6"/>
      <c r="E314" s="6"/>
      <c r="F314" s="6"/>
      <c r="G314" s="6"/>
    </row>
    <row r="315" spans="1:7" x14ac:dyDescent="0.25">
      <c r="A315" s="6"/>
      <c r="B315" s="14" t="s">
        <v>1053</v>
      </c>
      <c r="C315" s="6"/>
      <c r="D315" s="6"/>
      <c r="E315" s="6"/>
      <c r="F315" s="6"/>
      <c r="G315" s="6"/>
    </row>
    <row r="316" spans="1:7" x14ac:dyDescent="0.25">
      <c r="A316" s="6"/>
      <c r="B316" s="7"/>
      <c r="C316" s="6"/>
      <c r="D316" s="6"/>
      <c r="E316" s="6"/>
      <c r="F316" s="6"/>
      <c r="G316" s="6"/>
    </row>
    <row r="317" spans="1:7" x14ac:dyDescent="0.25">
      <c r="A317" s="6"/>
      <c r="B317" s="7" t="s">
        <v>1054</v>
      </c>
      <c r="C317" s="6"/>
      <c r="D317" s="6"/>
      <c r="E317" s="6"/>
      <c r="F317" s="6"/>
      <c r="G317" s="6"/>
    </row>
    <row r="318" spans="1:7" x14ac:dyDescent="0.25">
      <c r="A318" s="6"/>
      <c r="B318" s="7" t="s">
        <v>1055</v>
      </c>
      <c r="C318" s="6"/>
      <c r="D318" s="6"/>
      <c r="E318" s="6"/>
      <c r="F318" s="6"/>
      <c r="G318" s="6"/>
    </row>
    <row r="319" spans="1:7" x14ac:dyDescent="0.25">
      <c r="A319" s="6"/>
      <c r="B319" s="7" t="s">
        <v>1056</v>
      </c>
      <c r="C319" s="6"/>
      <c r="D319" s="6"/>
      <c r="E319" s="6"/>
      <c r="F319" s="6"/>
      <c r="G319" s="6"/>
    </row>
    <row r="320" spans="1:7" x14ac:dyDescent="0.25">
      <c r="A320" s="6"/>
      <c r="B320" s="7"/>
      <c r="C320" s="6"/>
      <c r="D320" s="6"/>
      <c r="E320" s="6"/>
      <c r="F320" s="6"/>
      <c r="G320" s="6"/>
    </row>
    <row r="321" spans="1:7" x14ac:dyDescent="0.25">
      <c r="A321" s="6"/>
      <c r="B321" s="8" t="s">
        <v>1057</v>
      </c>
      <c r="C321" s="6"/>
      <c r="D321" s="6"/>
      <c r="E321" s="6"/>
      <c r="F321" s="6"/>
      <c r="G321" s="6"/>
    </row>
    <row r="322" spans="1:7" x14ac:dyDescent="0.25">
      <c r="A322" s="6"/>
      <c r="B322" s="8" t="s">
        <v>1058</v>
      </c>
      <c r="C322" s="6"/>
      <c r="D322" s="6"/>
      <c r="E322" s="6"/>
      <c r="F322" s="6"/>
      <c r="G322" s="6"/>
    </row>
    <row r="323" spans="1:7" x14ac:dyDescent="0.25">
      <c r="A323" s="6"/>
      <c r="B323" s="8" t="s">
        <v>1059</v>
      </c>
      <c r="C323" s="6"/>
      <c r="D323" s="6"/>
      <c r="E323" s="6"/>
      <c r="F323" s="6"/>
      <c r="G323" s="6"/>
    </row>
    <row r="324" spans="1:7" x14ac:dyDescent="0.25">
      <c r="A324" s="6"/>
      <c r="B324" s="8" t="s">
        <v>1032</v>
      </c>
      <c r="C324" s="6"/>
      <c r="D324" s="6"/>
      <c r="E324" s="6"/>
      <c r="F324" s="6"/>
      <c r="G324" s="6"/>
    </row>
    <row r="325" spans="1:7" x14ac:dyDescent="0.25">
      <c r="A325" s="6"/>
      <c r="B325" s="8" t="s">
        <v>1060</v>
      </c>
      <c r="C325" s="6"/>
      <c r="D325" s="6"/>
      <c r="E325" s="6"/>
      <c r="F325" s="6"/>
      <c r="G325" s="6"/>
    </row>
    <row r="326" spans="1:7" x14ac:dyDescent="0.25">
      <c r="A326" s="6"/>
      <c r="B326" s="8" t="s">
        <v>1061</v>
      </c>
      <c r="C326" s="6"/>
      <c r="D326" s="6"/>
      <c r="E326" s="6"/>
      <c r="F326" s="6"/>
      <c r="G326" s="6"/>
    </row>
    <row r="327" spans="1:7" x14ac:dyDescent="0.25">
      <c r="A327" s="6"/>
      <c r="B327" s="8" t="s">
        <v>1062</v>
      </c>
      <c r="C327" s="6"/>
      <c r="D327" s="6"/>
      <c r="E327" s="6"/>
      <c r="F327" s="6"/>
      <c r="G327" s="6"/>
    </row>
    <row r="328" spans="1:7" x14ac:dyDescent="0.25">
      <c r="A328" s="6"/>
      <c r="B328" s="8" t="s">
        <v>1063</v>
      </c>
      <c r="C328" s="6"/>
      <c r="D328" s="6"/>
      <c r="E328" s="6"/>
      <c r="F328" s="6"/>
      <c r="G328" s="6"/>
    </row>
    <row r="329" spans="1:7" x14ac:dyDescent="0.25">
      <c r="A329" s="6"/>
      <c r="B329" s="7"/>
      <c r="C329" s="6"/>
      <c r="D329" s="6"/>
      <c r="E329" s="6"/>
      <c r="F329" s="6"/>
      <c r="G329" s="6"/>
    </row>
    <row r="330" spans="1:7" x14ac:dyDescent="0.25">
      <c r="A330" s="6"/>
      <c r="B330" s="7"/>
      <c r="C330" s="6"/>
      <c r="D330" s="6"/>
      <c r="E330" s="6"/>
      <c r="F330" s="6"/>
      <c r="G330" s="6"/>
    </row>
    <row r="331" spans="1:7" x14ac:dyDescent="0.25">
      <c r="A331" s="6"/>
      <c r="B331" s="7"/>
      <c r="C331" s="6"/>
      <c r="D331" s="6"/>
      <c r="E331" s="6"/>
      <c r="F331" s="6"/>
      <c r="G331" s="6"/>
    </row>
    <row r="332" spans="1:7" x14ac:dyDescent="0.25">
      <c r="A332" s="6"/>
      <c r="B332" s="6"/>
      <c r="C332" s="6"/>
      <c r="D332" s="6"/>
      <c r="E332" s="6"/>
      <c r="F332" s="6"/>
      <c r="G332" s="6"/>
    </row>
    <row r="333" spans="1:7" x14ac:dyDescent="0.25">
      <c r="A333" s="6"/>
      <c r="B333" s="6"/>
      <c r="C333" s="6"/>
      <c r="D333" s="6"/>
      <c r="E333" s="6"/>
      <c r="F333" s="6"/>
      <c r="G333" s="6"/>
    </row>
    <row r="334" spans="1:7" x14ac:dyDescent="0.25">
      <c r="A334" s="6"/>
      <c r="B334" s="6"/>
      <c r="C334" s="6"/>
      <c r="D334" s="6"/>
      <c r="E334" s="6"/>
      <c r="F334" s="6"/>
      <c r="G334" s="6"/>
    </row>
    <row r="335" spans="1:7" x14ac:dyDescent="0.25">
      <c r="A335" s="6"/>
      <c r="B335" s="6"/>
      <c r="C335" s="6"/>
      <c r="D335" s="6"/>
      <c r="E335" s="6"/>
      <c r="F335" s="6"/>
      <c r="G335" s="6"/>
    </row>
    <row r="336" spans="1:7" x14ac:dyDescent="0.25">
      <c r="A336" s="6"/>
      <c r="B336" s="6"/>
      <c r="C336" s="6"/>
      <c r="D336" s="6"/>
      <c r="E336" s="6"/>
      <c r="F336" s="6"/>
      <c r="G336" s="6"/>
    </row>
    <row r="337" spans="1:7" x14ac:dyDescent="0.25">
      <c r="A337" s="6"/>
      <c r="B337" s="6"/>
      <c r="C337" s="6"/>
      <c r="D337" s="6"/>
      <c r="E337" s="6"/>
      <c r="F337" s="6"/>
      <c r="G337" s="6"/>
    </row>
    <row r="338" spans="1:7" x14ac:dyDescent="0.25">
      <c r="A338" s="6"/>
      <c r="B338" s="6"/>
      <c r="C338" s="6"/>
      <c r="D338" s="6"/>
      <c r="E338" s="6"/>
      <c r="F338" s="6"/>
      <c r="G338" s="6"/>
    </row>
  </sheetData>
  <mergeCells count="123">
    <mergeCell ref="B218:E218"/>
    <mergeCell ref="B219:E219"/>
    <mergeCell ref="B220:E220"/>
    <mergeCell ref="B221:E221"/>
    <mergeCell ref="B222:E222"/>
    <mergeCell ref="C39:E39"/>
    <mergeCell ref="C40:E40"/>
    <mergeCell ref="B41:B87"/>
    <mergeCell ref="B88:B167"/>
    <mergeCell ref="B168:B210"/>
    <mergeCell ref="B211:B217"/>
    <mergeCell ref="C211:E211"/>
    <mergeCell ref="C212:E212"/>
    <mergeCell ref="C213:E213"/>
    <mergeCell ref="C214:E214"/>
    <mergeCell ref="C215:E215"/>
    <mergeCell ref="C216:E216"/>
    <mergeCell ref="C217:E217"/>
    <mergeCell ref="C206:C210"/>
    <mergeCell ref="D206:E206"/>
    <mergeCell ref="D207:E207"/>
    <mergeCell ref="D208:E208"/>
    <mergeCell ref="D209:E209"/>
    <mergeCell ref="D210:E210"/>
    <mergeCell ref="B22:E22"/>
    <mergeCell ref="B23:E23"/>
    <mergeCell ref="B24:E24"/>
    <mergeCell ref="B25:E25"/>
    <mergeCell ref="B26:E26"/>
    <mergeCell ref="B27:E27"/>
    <mergeCell ref="B28:E28"/>
    <mergeCell ref="B29:E29"/>
    <mergeCell ref="B30:E30"/>
    <mergeCell ref="B31:E31"/>
    <mergeCell ref="B32:E32"/>
    <mergeCell ref="B33:E33"/>
    <mergeCell ref="B34:B40"/>
    <mergeCell ref="C34:E34"/>
    <mergeCell ref="C35:E35"/>
    <mergeCell ref="C36:E36"/>
    <mergeCell ref="C37:E37"/>
    <mergeCell ref="C38:E38"/>
    <mergeCell ref="D193:E193"/>
    <mergeCell ref="D194:E194"/>
    <mergeCell ref="D195:E195"/>
    <mergeCell ref="D196:E196"/>
    <mergeCell ref="D197:E197"/>
    <mergeCell ref="D198:E198"/>
    <mergeCell ref="D199:E199"/>
    <mergeCell ref="D200:E200"/>
    <mergeCell ref="C201:C205"/>
    <mergeCell ref="D201:E201"/>
    <mergeCell ref="D202:E202"/>
    <mergeCell ref="D203:E203"/>
    <mergeCell ref="D204:E204"/>
    <mergeCell ref="D205:E205"/>
    <mergeCell ref="C184:C200"/>
    <mergeCell ref="D184:E184"/>
    <mergeCell ref="D191:E191"/>
    <mergeCell ref="D192:E192"/>
    <mergeCell ref="D178:E178"/>
    <mergeCell ref="D179:E179"/>
    <mergeCell ref="D180:E180"/>
    <mergeCell ref="D181:E181"/>
    <mergeCell ref="D182:E182"/>
    <mergeCell ref="D183:E183"/>
    <mergeCell ref="D185:E185"/>
    <mergeCell ref="D186:E186"/>
    <mergeCell ref="D187:E187"/>
    <mergeCell ref="D188:E188"/>
    <mergeCell ref="D189:E189"/>
    <mergeCell ref="D190:E190"/>
    <mergeCell ref="C168:C183"/>
    <mergeCell ref="D168:E168"/>
    <mergeCell ref="D169:E169"/>
    <mergeCell ref="D170:E170"/>
    <mergeCell ref="D171:E171"/>
    <mergeCell ref="D172:E172"/>
    <mergeCell ref="D173:E173"/>
    <mergeCell ref="D174:E174"/>
    <mergeCell ref="D175:E175"/>
    <mergeCell ref="D176:E176"/>
    <mergeCell ref="D177:E177"/>
    <mergeCell ref="D100:D108"/>
    <mergeCell ref="D109:D129"/>
    <mergeCell ref="D130:D133"/>
    <mergeCell ref="D134:D135"/>
    <mergeCell ref="E134:E135"/>
    <mergeCell ref="D136:D147"/>
    <mergeCell ref="D148:D167"/>
    <mergeCell ref="C88:C99"/>
    <mergeCell ref="D88:E88"/>
    <mergeCell ref="D89:E89"/>
    <mergeCell ref="D90:E90"/>
    <mergeCell ref="D91:E91"/>
    <mergeCell ref="D92:E92"/>
    <mergeCell ref="D93:E93"/>
    <mergeCell ref="D94:E94"/>
    <mergeCell ref="D95:E95"/>
    <mergeCell ref="D96:E96"/>
    <mergeCell ref="D97:E97"/>
    <mergeCell ref="D98:E98"/>
    <mergeCell ref="D99:E99"/>
    <mergeCell ref="C100:C167"/>
    <mergeCell ref="C79:C87"/>
    <mergeCell ref="D79:E79"/>
    <mergeCell ref="D80:E80"/>
    <mergeCell ref="D81:E81"/>
    <mergeCell ref="D82:E82"/>
    <mergeCell ref="D83:E83"/>
    <mergeCell ref="D84:E84"/>
    <mergeCell ref="D85:E85"/>
    <mergeCell ref="D86:E86"/>
    <mergeCell ref="D87:E87"/>
    <mergeCell ref="D41:D63"/>
    <mergeCell ref="D64:D73"/>
    <mergeCell ref="C41:C73"/>
    <mergeCell ref="C74:C78"/>
    <mergeCell ref="D74:E74"/>
    <mergeCell ref="D75:E75"/>
    <mergeCell ref="D76:E76"/>
    <mergeCell ref="D77:E77"/>
    <mergeCell ref="D78:E78"/>
  </mergeCells>
  <hyperlinks>
    <hyperlink ref="B14" r:id="rId1" tooltip="Free (entreprise)" display="https://fr.wikipedia.org/wiki/Free_(entreprise)" xr:uid="{FC7A7A3A-DE5F-454B-AA71-E2745F1195CD}"/>
    <hyperlink ref="B15" r:id="rId2" tooltip="Freebox" display="https://fr.wikipedia.org/wiki/Freebox" xr:uid="{7ED48E5E-585B-432D-9CE1-4DB6B0997302}"/>
    <hyperlink ref="B16" r:id="rId3" tooltip="Freebox TV" display="https://fr.wikipedia.org/wiki/Freebox_TV" xr:uid="{5967081F-0243-4A3F-A69E-D91AFD248035}"/>
    <hyperlink ref="B22" r:id="rId4" display="javascript:" xr:uid="{8CB16FE5-323A-46A5-B632-AD2888362204}"/>
    <hyperlink ref="B25" r:id="rId5" tooltip="Télécommunications en France" display="https://fr.wikipedia.org/wiki/T%C3%A9l%C3%A9communications_en_France" xr:uid="{49206FC7-03AF-44F3-AF20-491C43025686}"/>
    <hyperlink ref="B26" r:id="rId6" tooltip="Autorité administrative indépendante en France" display="https://fr.wikipedia.org/wiki/Autorit%C3%A9_administrative_ind%C3%A9pendante_en_France" xr:uid="{8ECE2E3A-08EC-4441-B8DB-E687E219CB9E}"/>
    <hyperlink ref="B27" r:id="rId7" tooltip="Agence nationale des fréquences" display="https://fr.wikipedia.org/wiki/Agence_nationale_des_fr%C3%A9quences" xr:uid="{6C6DB479-0DC0-4CE6-B8BC-0E9CD0D0E799}"/>
    <hyperlink ref="B28" r:id="rId8" tooltip="Autorité de régulation des communications électroniques et des postes" display="https://fr.wikipedia.org/wiki/Autorit%C3%A9_de_r%C3%A9gulation_des_communications_%C3%A9lectroniques_et_des_postes" xr:uid="{071E7E8B-8A09-4B16-8E5F-174755541CB9}"/>
    <hyperlink ref="B29" r:id="rId9" tooltip="Autorité de la concurrence (France)" display="https://fr.wikipedia.org/wiki/Autorit%C3%A9_de_la_concurrence_(France)" xr:uid="{BD08BCF1-4DED-4B8A-A206-A3A41305C4F5}"/>
    <hyperlink ref="B30" r:id="rId10" tooltip="Commission nationale de l'informatique et des libertés (France)" display="https://fr.wikipedia.org/wiki/Commission_nationale_de_l%27informatique_et_des_libert%C3%A9s_(France)" xr:uid="{76ED893A-1F77-41D5-ABBB-0D0047649886}"/>
    <hyperlink ref="B31" r:id="rId11" tooltip="Conseil supérieur de l'audiovisuel (France)" display="https://fr.wikipedia.org/wiki/Conseil_sup%C3%A9rieur_de_l%27audiovisuel_(France)" xr:uid="{8B671BE9-83B2-4C6C-8C5C-704E93872B62}"/>
    <hyperlink ref="B32" r:id="rId12" tooltip="Haute Autorité pour la diffusion des œuvres et la protection des droits sur internet" display="https://fr.wikipedia.org/wiki/Haute_Autorit%C3%A9_pour_la_diffusion_des_%C5%93uvres_et_la_protection_des_droits_sur_internet" xr:uid="{90FB34C3-6C47-4E96-9EE8-748EF4AED00B}"/>
    <hyperlink ref="C34" r:id="rId13" tooltip="Altice Europe" display="https://fr.wikipedia.org/wiki/Altice_Europe" xr:uid="{5720D1B2-DB08-431F-9391-489A92A59BFC}"/>
    <hyperlink ref="C35" r:id="rId14" tooltip="Bouygues" display="https://fr.wikipedia.org/wiki/Bouygues" xr:uid="{5B90F1FD-2F8D-4D64-9FF7-563B0B386994}"/>
    <hyperlink ref="C36" r:id="rId15" tooltip="Iliad" display="https://fr.wikipedia.org/wiki/Iliad" xr:uid="{A8E3EE61-59C6-4246-8F50-67186E55B7D1}"/>
    <hyperlink ref="C37" r:id="rId16" tooltip="Orange (entreprise)" display="https://fr.wikipedia.org/wiki/Orange_(entreprise)" xr:uid="{8478B95A-40F3-4F74-BAA4-768E0516ECD5}"/>
    <hyperlink ref="C38" r:id="rId17" tooltip="Altice France" display="https://fr.wikipedia.org/wiki/Altice_France" xr:uid="{5E711A2B-1171-498D-8A76-9ADAFA45762B}"/>
    <hyperlink ref="C39" r:id="rId18" tooltip="Vivendi" display="https://fr.wikipedia.org/wiki/Vivendi" xr:uid="{6F1B8254-E5B3-4ECC-A23F-12311F5D3FC5}"/>
    <hyperlink ref="B41" r:id="rId19" tooltip="Internet en France" display="https://fr.wikipedia.org/wiki/Internet_en_France" xr:uid="{D88733B6-3B33-485B-8366-8953450CDD60}"/>
    <hyperlink ref="C41" r:id="rId20" tooltip="Fournisseur d'accès à Internet" display="https://fr.wikipedia.org/wiki/Fournisseur_d%27acc%C3%A8s_%C3%A0_Internet" xr:uid="{EB0FF006-33F3-48FE-8E88-B0D43173EBCC}"/>
    <hyperlink ref="E43" r:id="rId21" tooltip="Bouygues Telecom" display="https://fr.wikipedia.org/wiki/Bouygues_Telecom" xr:uid="{542EAEA9-DAE0-45C8-B50E-897F5C93A956}"/>
    <hyperlink ref="E44" r:id="rId22" tooltip="Coriolis Télécom" display="https://fr.wikipedia.org/wiki/Coriolis_T%C3%A9l%C3%A9com" xr:uid="{FBCE69D2-3DB0-4052-B44B-FDE74979FA01}"/>
    <hyperlink ref="E45" r:id="rId23" tooltip="Free (entreprise)" display="https://fr.wikipedia.org/wiki/Free_(entreprise)" xr:uid="{E741135E-09AD-4901-B5A2-CB5BF3980867}"/>
    <hyperlink ref="E46" r:id="rId24" tooltip="Wibox (entreprise)" display="https://fr.wikipedia.org/wiki/Wibox_(entreprise)" xr:uid="{C17AE983-73BB-4E96-9F62-83BE26B2207D}"/>
    <hyperlink ref="E47" r:id="rId25" tooltip="Ozone (entreprise)" display="https://fr.wikipedia.org/wiki/Ozone_(entreprise)" xr:uid="{30FB45FE-251B-47B0-B4CA-3D0A1304166E}"/>
    <hyperlink ref="E48" r:id="rId26" tooltip="K-Net" display="https://fr.wikipedia.org/wiki/K-Net" xr:uid="{A0E550C1-2E7B-4614-9396-3E3C0630C348}"/>
    <hyperlink ref="E53" r:id="rId27" tooltip="SkyDSL" display="https://fr.wikipedia.org/wiki/SkyDSL" xr:uid="{4C8D345D-55E7-4FD6-A9D5-0F02B0D3C3BF}"/>
    <hyperlink ref="E55" r:id="rId28" tooltip="Infosat Télécom" display="https://fr.wikipedia.org/wiki/Infosat_T%C3%A9l%C3%A9com" xr:uid="{49230E75-3ADB-47B3-AF27-02CCFB59EF97}"/>
    <hyperlink ref="E56" r:id="rId29" tooltip="Prixtel" display="https://fr.wikipedia.org/wiki/Prixtel" xr:uid="{4A5AAC90-D093-440B-9C1D-23C00806E7B2}"/>
    <hyperlink ref="E57" r:id="rId30" tooltip="Budget Telecom" display="https://fr.wikipedia.org/wiki/Budget_Telecom" xr:uid="{17E87EBF-90BB-45D7-B3F9-4999027C70EE}"/>
    <hyperlink ref="E58" r:id="rId31" tooltip="Vivéole" display="https://fr.wikipedia.org/wiki/Viv%C3%A9ole" xr:uid="{69FD565B-1773-45CF-9B6A-4F77A734BA9E}"/>
    <hyperlink ref="E62" r:id="rId32" tooltip="Liste de fournisseurs d'accès à Internet pour particuliers" display="https://fr.wikipedia.org/wiki/Liste_de_fournisseurs_d%27acc%C3%A8s_%C3%A0_Internet_pour_particuliers" xr:uid="{8D803519-F45C-4B38-A66E-377364522191}"/>
    <hyperlink ref="E64" r:id="rId33" tooltip="Orange Business Services" display="https://fr.wikipedia.org/wiki/Orange_Business_Services" xr:uid="{2A6FA747-D87E-499E-A856-414B853EB2EA}"/>
    <hyperlink ref="E65" r:id="rId34" tooltip="SFR Business" display="https://fr.wikipedia.org/wiki/SFR_Business" xr:uid="{C2D1FABC-33EA-47F4-A1CA-CF5D6ADD13EB}"/>
    <hyperlink ref="E66" r:id="rId35" tooltip="Bouygues Telecom" display="https://fr.wikipedia.org/wiki/Bouygues_Telecom" xr:uid="{51CDC3EF-3B11-46C5-87DD-504876FA4D28}"/>
    <hyperlink ref="E67" r:id="rId36" tooltip="Coriolis Télécom" display="https://fr.wikipedia.org/wiki/Coriolis_T%C3%A9l%C3%A9com" xr:uid="{7C2270CF-81D0-4710-844F-A64D40FC88F8}"/>
    <hyperlink ref="E68" r:id="rId37" tooltip="Metro Optic" display="https://fr.wikipedia.org/wiki/Metro_Optic" xr:uid="{C0F1DFDF-1CE6-4B09-9063-1299A5252A87}"/>
    <hyperlink ref="E69" r:id="rId38" tooltip="OVH" display="https://fr.wikipedia.org/wiki/OVH" xr:uid="{2821168A-74CA-4416-B822-F3BB275BF58E}"/>
    <hyperlink ref="E70" r:id="rId39" tooltip="Mediaserv" display="https://fr.wikipedia.org/wiki/Mediaserv" xr:uid="{AE6D9F42-DDDF-4283-A2C2-98288A5654A8}"/>
    <hyperlink ref="E71" r:id="rId40" tooltip="Nordnet" display="https://fr.wikipedia.org/wiki/Nordnet" xr:uid="{38E902FE-4816-4B57-849E-5E720464E2C5}"/>
    <hyperlink ref="E72" r:id="rId41" tooltip="Outremer Telecom" display="https://fr.wikipedia.org/wiki/Outremer_Telecom" xr:uid="{DCF4E0AA-979E-4575-A90F-244C3077F8F5}"/>
    <hyperlink ref="D74" r:id="rId42" tooltip="Ozone (entreprise)" display="https://fr.wikipedia.org/wiki/Ozone_(entreprise)" xr:uid="{6F81CBD8-FC37-4196-816D-BF59A587FF48}"/>
    <hyperlink ref="D75" r:id="rId43" tooltip="Connexion verte" display="https://fr.wikipedia.org/wiki/Connexion_verte" xr:uid="{CF7E3302-8D4E-47BD-94EE-AEB9D78F90F1}"/>
    <hyperlink ref="D76" r:id="rId44" tooltip="Infosat Télécom" display="https://fr.wikipedia.org/wiki/Infosat_T%C3%A9l%C3%A9com" xr:uid="{A9C5EEA7-B610-4B67-980A-8E775B919831}"/>
    <hyperlink ref="D77" r:id="rId45" tooltip="Mana (entreprise)" display="https://fr.wikipedia.org/wiki/Mana_(entreprise)" xr:uid="{38AA9CB6-8AFC-4FD3-9609-DD986FCE55A8}"/>
    <hyperlink ref="C79" r:id="rId46" tooltip="Réseau FTTH" display="https://fr.wikipedia.org/wiki/R%C3%A9seau_FTTH" xr:uid="{E6306553-E412-43E3-A541-67E962062C60}"/>
    <hyperlink ref="D81" r:id="rId47" tooltip="Free Infrastructure" display="https://fr.wikipedia.org/wiki/Free_Infrastructure" xr:uid="{DD31FDCD-A295-44F5-A43A-5A495A29C072}"/>
    <hyperlink ref="D84" r:id="rId48" tooltip="Covage" display="https://fr.wikipedia.org/wiki/Covage" xr:uid="{8D06ECFC-A452-4BBA-8B72-70CA379FC05A}"/>
    <hyperlink ref="D85" r:id="rId49" tooltip="TDF" display="https://fr.wikipedia.org/wiki/TDF" xr:uid="{0D48DDFE-850E-4518-B0CB-12A72D82EE82}"/>
    <hyperlink ref="D86" r:id="rId50" tooltip="Syndicat intercommunal d'énergie et de e-communication de l'Ain" display="https://fr.wikipedia.org/wiki/Syndicat_intercommunal_d%27%C3%A9nergie_et_de_e-communication_de_l%27Ain" xr:uid="{D983D0EA-3C74-4395-A932-5E77A7C34251}"/>
    <hyperlink ref="B88" r:id="rId51" tooltip="Téléphonie en France" display="https://fr.wikipedia.org/wiki/T%C3%A9l%C3%A9phonie_en_France" xr:uid="{F8BCBEC1-ABB5-4B90-96CF-940FF68D04D2}"/>
    <hyperlink ref="C88" r:id="rId52" tooltip="Téléphonie fixe" display="https://fr.wikipedia.org/wiki/T%C3%A9l%C3%A9phonie_fixe" xr:uid="{CAD0A332-09C2-421F-BDD8-3525FADE45A9}"/>
    <hyperlink ref="D88" r:id="rId53" tooltip="Orange (entreprise)" display="https://fr.wikipedia.org/wiki/Orange_(entreprise)" xr:uid="{6FF18720-9D59-4E49-A7BD-1980A16402B5}"/>
    <hyperlink ref="D89" r:id="rId54" tooltip="SFR" display="https://fr.wikipedia.org/wiki/SFR" xr:uid="{9EB8E64C-6763-4D1C-BE09-69766E574424}"/>
    <hyperlink ref="D90" r:id="rId55" tooltip="Bouygues Telecom" display="https://fr.wikipedia.org/wiki/Bouygues_Telecom" xr:uid="{24B9CCCF-6055-4728-851D-9AEFC7AE3BF3}"/>
    <hyperlink ref="D91" r:id="rId56" tooltip="Free (entreprise)" display="https://fr.wikipedia.org/wiki/Free_(entreprise)" xr:uid="{B7E873B8-A9C6-4801-9F34-366A61D85CDB}"/>
    <hyperlink ref="D92" r:id="rId57" tooltip="Budget Telecom" display="https://fr.wikipedia.org/wiki/Budget_Telecom" xr:uid="{021B3872-C744-4AC1-8DEE-A3289940B188}"/>
    <hyperlink ref="D93" r:id="rId58" tooltip="Freephonie" display="https://fr.wikipedia.org/wiki/Freephonie" xr:uid="{D15F3FE2-F843-4578-8C70-280E9C577C64}"/>
    <hyperlink ref="D94" r:id="rId59" tooltip="Kertel" display="https://fr.wikipedia.org/wiki/Kertel" xr:uid="{59E9F822-5C9F-44EC-964D-7C38B2E2EFC6}"/>
    <hyperlink ref="D95" r:id="rId60" tooltip="Keyyo" display="https://fr.wikipedia.org/wiki/Keyyo" xr:uid="{D5143FD9-266A-4CC4-A749-E876B9068434}"/>
    <hyperlink ref="D96" r:id="rId61" tooltip="Nerim" display="https://fr.wikipedia.org/wiki/Nerim" xr:uid="{0996AB1C-141E-4739-8D99-F6C11BFA9A67}"/>
    <hyperlink ref="C100" r:id="rId62" tooltip="Téléphonie mobile en France" display="https://fr.wikipedia.org/wiki/T%C3%A9l%C3%A9phonie_mobile_en_France" xr:uid="{A6BB23D2-460F-4328-BDEB-02AC35C49349}"/>
    <hyperlink ref="D100" r:id="rId63" tooltip="Orange (entreprise)" display="https://fr.wikipedia.org/wiki/Orange_(entreprise)" xr:uid="{3FD6BD9E-6558-4519-86E5-870866099CEB}"/>
    <hyperlink ref="E100" r:id="rId64" tooltip="Sosh" display="https://fr.wikipedia.org/wiki/Sosh" xr:uid="{4CD949E8-714F-4D3F-889F-8CFF1FD1B09D}"/>
    <hyperlink ref="E101" r:id="rId65" tooltip="Bazile Telecom" display="https://fr.wikipedia.org/wiki/Bazile_Telecom" xr:uid="{0FC26F19-1343-47E7-A843-A7F37581692F}"/>
    <hyperlink ref="E102" r:id="rId66" tooltip="Keyyo" display="https://fr.wikipedia.org/wiki/Keyyo" xr:uid="{0586F0B2-146F-4486-AE9D-0E23A9C25EFC}"/>
    <hyperlink ref="E103" r:id="rId67" tooltip="Syma Mobile" display="https://fr.wikipedia.org/wiki/Syma_Mobile" xr:uid="{400074FF-EF89-46B9-8126-03C5A53EB7E8}"/>
    <hyperlink ref="E104" r:id="rId68" tooltip="Transatel" display="https://fr.wikipedia.org/wiki/Transatel" xr:uid="{365E77B8-CAE5-462A-A70E-D5D38FACCE43}"/>
    <hyperlink ref="E105" r:id="rId69" tooltip="Transatel" display="https://fr.wikipedia.org/wiki/Transatel" xr:uid="{18E66F48-9481-4DC2-AEB1-E08D22ECB2E0}"/>
    <hyperlink ref="E106" r:id="rId70" tooltip="Vivaction" display="https://fr.wikipedia.org/wiki/Vivaction" xr:uid="{F94A4CCF-3650-40BC-984E-13DB53B0FC18}"/>
    <hyperlink ref="E107" r:id="rId71" tooltip="Netcom Group" display="https://fr.wikipedia.org/wiki/Netcom_Group" xr:uid="{84F1320C-D04F-4CDC-B0AC-ABD1B6FADBB6}"/>
    <hyperlink ref="D109" r:id="rId72" tooltip="SFR" display="https://fr.wikipedia.org/wiki/SFR" xr:uid="{B8A43AC3-7139-4816-A2C6-051EF4405E11}"/>
    <hyperlink ref="E109" r:id="rId73" tooltip="RED by SFR" display="https://fr.wikipedia.org/wiki/RED_by_SFR" xr:uid="{384AB4DC-2C34-475D-9F7A-6E523CE41785}"/>
    <hyperlink ref="E110" r:id="rId74" tooltip="Afone" display="https://fr.wikipedia.org/wiki/Afone" xr:uid="{409B8699-2E98-495B-9DD3-FF3CA4450275}"/>
    <hyperlink ref="E111" r:id="rId75" tooltip="Réglo Mobile" display="https://fr.wikipedia.org/wiki/R%C3%A9glo_Mobile" xr:uid="{AB6AB8D7-343D-4495-A89E-9BB00DD6541C}"/>
    <hyperlink ref="E112" r:id="rId76" tooltip="Budget Telecom" display="https://fr.wikipedia.org/wiki/Budget_Telecom" xr:uid="{528CA286-201E-4874-A1B8-23855F0FFE68}"/>
    <hyperlink ref="E113" r:id="rId77" tooltip="Budget Telecom" display="https://fr.wikipedia.org/wiki/Budget_Telecom" xr:uid="{DE1A165B-37EA-4C81-A876-807600700DD3}"/>
    <hyperlink ref="E114" r:id="rId78" tooltip="Budget Telecom" display="https://fr.wikipedia.org/wiki/Budget_Telecom" xr:uid="{9640965B-63A1-465B-8758-C83D059ED00A}"/>
    <hyperlink ref="E115" r:id="rId79" tooltip="Coriolis Télécom" display="https://fr.wikipedia.org/wiki/Coriolis_T%C3%A9l%C3%A9com" xr:uid="{82F84F48-136D-4BC3-AC07-FCD41AF7224F}"/>
    <hyperlink ref="E116" r:id="rId80" tooltip="EI Telecom" display="https://fr.wikipedia.org/wiki/EI_Telecom" xr:uid="{AD97BD71-2AAD-4723-A08E-13E7F9E3FD3D}"/>
    <hyperlink ref="E117" r:id="rId81" tooltip="Auchan" display="https://fr.wikipedia.org/wiki/Auchan" xr:uid="{B1BDA268-BE9F-4971-A83B-C1FF1AA753B5}"/>
    <hyperlink ref="E118" r:id="rId82" tooltip="Blancheporte" display="https://fr.wikipedia.org/wiki/Blancheporte" xr:uid="{54DB0A12-D404-4296-B2EA-A65882E3F936}"/>
    <hyperlink ref="E119" r:id="rId83" tooltip="Crédit industriel et commercial" display="https://fr.wikipedia.org/wiki/Cr%C3%A9dit_industriel_et_commercial" xr:uid="{9AD1FA1A-4FC0-44C5-9A64-48060306A875}"/>
    <hyperlink ref="E120" r:id="rId84" tooltip="Cofidis" display="https://fr.wikipedia.org/wiki/Cofidis" xr:uid="{D8427B5C-20A6-4B63-B900-525BDB102CD9}"/>
    <hyperlink ref="E121" r:id="rId85" tooltip="Crédit mutuel" display="https://fr.wikipedia.org/wiki/Cr%C3%A9dit_mutuel" xr:uid="{BCF04258-E22F-4407-B44E-A40EF07AD3BA}"/>
    <hyperlink ref="E122" r:id="rId86" tooltip="NRJ Mobile" display="https://fr.wikipedia.org/wiki/NRJ_Mobile" xr:uid="{7C19A64A-01AA-4C87-880C-2D8FA05109E8}"/>
    <hyperlink ref="E123" r:id="rId87" tooltip="ACN (entreprise)" display="https://fr.wikipedia.org/wiki/ACN_(entreprise)" xr:uid="{51A8D745-DFF4-481F-917A-CE9542E4F392}"/>
    <hyperlink ref="E125" r:id="rId88" tooltip="La Poste Mobile" display="https://fr.wikipedia.org/wiki/La_Poste_Mobile" xr:uid="{60FD989D-5299-4C9F-9F73-41EE6B621CCF}"/>
    <hyperlink ref="E126" r:id="rId89" tooltip="Netcom Group" display="https://fr.wikipedia.org/wiki/Netcom_Group" xr:uid="{A563F0A9-F499-4D65-8D7E-9C211273C996}"/>
    <hyperlink ref="E127" r:id="rId90" tooltip="Prixtel" display="https://fr.wikipedia.org/wiki/Prixtel" xr:uid="{5B4BFFA2-00FC-4055-9724-03BC4387AA1B}"/>
    <hyperlink ref="D130" r:id="rId91" tooltip="Bouygues Telecom" display="https://fr.wikipedia.org/wiki/Bouygues_Telecom" xr:uid="{F87AEE44-8FF5-4A2A-A4C7-3ACF87FD99A5}"/>
    <hyperlink ref="E130" r:id="rId92" tooltip="Bouygues Telecom" display="https://fr.wikipedia.org/wiki/Bouygues_Telecom" xr:uid="{DC8885AC-F829-4DAF-9276-4F3EAD907C3E}"/>
    <hyperlink ref="E131" r:id="rId93" tooltip="Lebara Mobile" display="https://fr.wikipedia.org/wiki/Lebara_Mobile" xr:uid="{71F2173F-9008-424C-93F3-5D3578336B0E}"/>
    <hyperlink ref="E132" r:id="rId94" tooltip="Lycamobile" display="https://fr.wikipedia.org/wiki/Lycamobile" xr:uid="{A4E0484C-63C1-4563-A288-A700C33816AA}"/>
    <hyperlink ref="D134" r:id="rId95" tooltip="Free (entreprise)" display="https://fr.wikipedia.org/wiki/Free_(entreprise)" xr:uid="{A74A3ACF-09D7-40FC-820E-C0670964649A}"/>
    <hyperlink ref="E134" r:id="rId96" tooltip="Free mobile" display="https://fr.wikipedia.org/wiki/Free_mobile" xr:uid="{FC3B6BAC-6E6E-4320-87DA-73DCD530CD0F}"/>
    <hyperlink ref="E136" r:id="rId97" tooltip="Orange Réunion" display="https://fr.wikipedia.org/wiki/Orange_R%C3%A9union" xr:uid="{7522D446-2373-420E-A59E-1A65060109F3}"/>
    <hyperlink ref="E137" r:id="rId98" tooltip="Antenne Réunion" display="https://fr.wikipedia.org/wiki/Antenne_R%C3%A9union" xr:uid="{096D322F-079E-47EA-9C6F-827D98B2DBBF}"/>
    <hyperlink ref="E138" r:id="rId99" tooltip="Universal Music Mobile" display="https://fr.wikipedia.org/wiki/Universal_Music_Mobile" xr:uid="{09EA29BD-B358-4C52-AD18-A527D0F5A615}"/>
    <hyperlink ref="E139" r:id="rId100" tooltip="Société réunionnaise du radiotéléphone" display="https://fr.wikipedia.org/wiki/Soci%C3%A9t%C3%A9_r%C3%A9unionnaise_du_radiot%C3%A9l%C3%A9phone" xr:uid="{532083AA-E43A-412C-85BA-419454A0CADC}"/>
    <hyperlink ref="E140" r:id="rId101" tooltip="EI Telecom" display="https://fr.wikipedia.org/wiki/EI_Telecom" xr:uid="{7C657EAF-8031-4493-9D5B-1B64642E1D36}"/>
    <hyperlink ref="E141" r:id="rId102" tooltip="NRJ Mobile" display="https://fr.wikipedia.org/wiki/NRJ_Mobile" xr:uid="{D777527A-EA69-4C0E-AAD4-1081248D0E36}"/>
    <hyperlink ref="E142" r:id="rId103" tooltip="Digicel" display="https://fr.wikipedia.org/wiki/Digicel" xr:uid="{31F9E76C-439B-4B7E-9F33-FCBF00686D5B}"/>
    <hyperlink ref="E143" r:id="rId104" tooltip="Only (marque)" display="https://fr.wikipedia.org/wiki/Only_(marque)" xr:uid="{DA7CD2BB-8A57-43D1-A317-DF1139F8FB65}"/>
    <hyperlink ref="E144" r:id="rId105" tooltip="Outremer Telecom" display="https://fr.wikipedia.org/wiki/Outremer_Telecom" xr:uid="{BC0A8445-6E08-4EED-9FAA-252244EA827C}"/>
    <hyperlink ref="E145" r:id="rId106" tooltip="SFR Caraïbe" display="https://fr.wikipedia.org/wiki/SFR_Cara%C3%AFbe" xr:uid="{68B99978-40CA-4079-AC8B-8BB33934AD7A}"/>
    <hyperlink ref="E146" r:id="rId107" tooltip="Trace Mobile" display="https://fr.wikipedia.org/wiki/Trace_Mobile" xr:uid="{CBB51D2E-A380-4AF5-80D5-E9E7E468660B}"/>
    <hyperlink ref="E149" r:id="rId108" tooltip="BuzzMobile" display="https://fr.wikipedia.org/wiki/BuzzMobile" xr:uid="{9F6533FC-7C96-4123-B284-E96B194B5C2D}"/>
    <hyperlink ref="E150" r:id="rId109" tooltip="Carrefour Mobile" display="https://fr.wikipedia.org/wiki/Carrefour_Mobile" xr:uid="{E91FF56E-C6EB-4C74-9B00-5ECAF83FA59E}"/>
    <hyperlink ref="E151" r:id="rId110" tooltip="Connexion verte" display="https://fr.wikipedia.org/wiki/Connexion_verte" xr:uid="{F75BDC34-16FF-44D0-9EF3-C7FB16A8B973}"/>
    <hyperlink ref="E152" r:id="rId111" tooltip="Darty" display="https://fr.wikipedia.org/wiki/Darty" xr:uid="{BCA4E991-6D52-4034-B903-B012E172F6F4}"/>
    <hyperlink ref="E153" r:id="rId112" tooltip="Fnac Mobile" display="https://fr.wikipedia.org/wiki/Fnac_Mobile" xr:uid="{B13E199F-8468-4FC8-B1CF-A90C617D2D6E}"/>
    <hyperlink ref="E154" r:id="rId113" tooltip="Telecom Italia" display="https://fr.wikipedia.org/wiki/Telecom_Italia" xr:uid="{600597D8-AD3F-483E-86A8-69DC43265CFB}"/>
    <hyperlink ref="E155" r:id="rId114" tooltip="Joe Mobile" display="https://fr.wikipedia.org/wiki/Joe_Mobile" xr:uid="{31D26A2B-677B-48D4-9054-8959E6E0F83E}"/>
    <hyperlink ref="E156" r:id="rId115" tooltip="M6 Mobile" display="https://fr.wikipedia.org/wiki/M6_Mobile" xr:uid="{A94EE783-57A7-49F2-BADE-C851A77FF408}"/>
    <hyperlink ref="E157" r:id="rId116" tooltip="BuzzMobile" display="https://fr.wikipedia.org/wiki/BuzzMobile" xr:uid="{04A8412C-F63D-420F-B37F-5049B77FCEFA}"/>
    <hyperlink ref="E158" r:id="rId117" tooltip="Numericable" display="https://fr.wikipedia.org/wiki/Numericable" xr:uid="{293476D5-882A-45FA-8DFD-44A5C9A65F89}"/>
    <hyperlink ref="E159" r:id="rId118" tooltip="Ortel Mobile" display="https://fr.wikipedia.org/wiki/Ortel_Mobile" xr:uid="{28E4BF2F-9C7B-4106-933D-21AA92EA73F2}"/>
    <hyperlink ref="E160" r:id="rId119" tooltip="Transatel" display="https://fr.wikipedia.org/wiki/Transatel" xr:uid="{E931C8A1-37A9-4380-A538-6BDA33E22F10}"/>
    <hyperlink ref="E161" r:id="rId120" tooltip="Sim+" display="https://fr.wikipedia.org/wiki/Sim%2B" xr:uid="{223856A1-BCEF-4D0D-B48C-D8F5A9CBD10A}"/>
    <hyperlink ref="E162" r:id="rId121" tooltip="Simyo" display="https://fr.wikipedia.org/wiki/Simyo" xr:uid="{46E66A07-10BA-4730-B6D0-15CEB9A36E4D}"/>
    <hyperlink ref="E163" r:id="rId122" tooltip="TF1 Mobile" display="https://fr.wikipedia.org/wiki/TF1_Mobile" xr:uid="{744026A1-1A51-4A31-B13F-9C0C3F13BCE8}"/>
    <hyperlink ref="E164" r:id="rId123" tooltip="Système U" display="https://fr.wikipedia.org/wiki/Syst%C3%A8me_U" xr:uid="{9EC3FC7E-81BC-4DD6-877D-08AAA97ABAB7}"/>
    <hyperlink ref="E165" r:id="rId124" tooltip="Kertel" display="https://fr.wikipedia.org/wiki/Kertel" xr:uid="{3815D386-6F27-4D78-9742-FD1D63B26640}"/>
    <hyperlink ref="E166" r:id="rId125" tooltip="Zéro Forfait" display="https://fr.wikipedia.org/wiki/Z%C3%A9ro_Forfait" xr:uid="{95827620-73FC-4A21-A95B-DD7CA2AC157D}"/>
    <hyperlink ref="B168" r:id="rId126" tooltip="Télévision en France" display="https://fr.wikipedia.org/wiki/T%C3%A9l%C3%A9vision_en_France" xr:uid="{2F88DBA3-987F-456E-8CBE-282AA9BBF451}"/>
    <hyperlink ref="C168" r:id="rId127" tooltip="Télévision par satellite" display="https://fr.wikipedia.org/wiki/T%C3%A9l%C3%A9vision_par_satellite" xr:uid="{37C9B062-44B6-4274-8D4B-164B343358BD}"/>
    <hyperlink ref="D168" r:id="rId128" tooltip="Bis Télévisions" display="https://fr.wikipedia.org/wiki/Bis_T%C3%A9l%C3%A9visions" xr:uid="{54489D3A-27E4-495C-B462-EC512E8AF444}"/>
    <hyperlink ref="D169" r:id="rId129" tooltip="Canal (opérateur de télévision)" display="https://fr.wikipedia.org/wiki/Canal_(op%C3%A9rateur_de_t%C3%A9l%C3%A9vision)" xr:uid="{EAFC2C91-D41D-4A58-B599-1E26412BF598}"/>
    <hyperlink ref="D170" r:id="rId130" tooltip="Canalsat Calédonie" display="https://fr.wikipedia.org/wiki/Canalsat_Cal%C3%A9donie" xr:uid="{F3B478D4-0A38-4B3B-A456-EF528AA0708A}"/>
    <hyperlink ref="D171" r:id="rId131" tooltip="Canal+ Caraïbes" display="https://fr.wikipedia.org/wiki/Canal%2B_Cara%C3%AFbes" xr:uid="{BE32A40A-8422-4C3D-BE25-A795C4825AE9}"/>
    <hyperlink ref="D172" r:id="rId132" tooltip="Canalsat Réunion" display="https://fr.wikipedia.org/wiki/Canalsat_R%C3%A9union" xr:uid="{D8F33EDC-7570-428A-9C5B-56C5BCECF971}"/>
    <hyperlink ref="D173" r:id="rId133" tooltip="Liste des chaînes de Canal" display="https://fr.wikipedia.org/wiki/Liste_des_cha%C3%AEnes_de_Canal" xr:uid="{C89543CB-F72D-4D0D-9623-FD2948B1DFF8}"/>
    <hyperlink ref="D174" r:id="rId134" tooltip="Parabole Réunion" display="https://fr.wikipedia.org/wiki/Parabole_R%C3%A9union" xr:uid="{0FCA0B8B-C45B-43BE-A97D-5BB33A7EC849}"/>
    <hyperlink ref="D175" r:id="rId135" tooltip="Vini TV" display="https://fr.wikipedia.org/wiki/Vini_TV" xr:uid="{BBA2E886-5C08-4F57-A4C1-B0EF990716E7}"/>
    <hyperlink ref="D176" r:id="rId136" tooltip="Fransat" display="https://fr.wikipedia.org/wiki/Fransat" xr:uid="{24BC3466-9072-401D-B21E-19C8DA0F6320}"/>
    <hyperlink ref="D177" r:id="rId137" tooltip="La TV d'Orange" display="https://fr.wikipedia.org/wiki/La_TV_d%27Orange" xr:uid="{E2E23482-AC6D-4FB0-AE03-78E8EB98A293}"/>
    <hyperlink ref="D180" r:id="rId138" tooltip="TNT Sat" display="https://fr.wikipedia.org/wiki/TNT_Sat" xr:uid="{AB2D8A04-A190-464A-898E-A7ED87E70093}"/>
    <hyperlink ref="D181" r:id="rId139" tooltip="TPS (entreprise)" display="https://fr.wikipedia.org/wiki/TPS_(entreprise)" xr:uid="{C2428B3D-D464-489C-A224-67CED9B38ACC}"/>
    <hyperlink ref="D182" r:id="rId140" tooltip="Liste des chaînes de TPS" display="https://fr.wikipedia.org/wiki/Liste_des_cha%C3%AEnes_de_TPS" xr:uid="{2C839573-CB59-464F-83C6-94A6E40C6F89}"/>
    <hyperlink ref="D184" r:id="rId141" tooltip="Alice ADSL" display="https://fr.wikipedia.org/wiki/Alice_ADSL" xr:uid="{B40FBD3D-1CEE-46CC-AA3B-14CB5262EB70}"/>
    <hyperlink ref="D185" r:id="rId142" tooltip="Bouygues Telecom" display="https://fr.wikipedia.org/wiki/Bouygues_Telecom" xr:uid="{F9375AF1-06CC-483D-BCB0-D94CFF24C415}"/>
    <hyperlink ref="D186" r:id="rId143" tooltip="Liste des chaînes de Bbox TV" display="https://fr.wikipedia.org/wiki/Liste_des_cha%C3%AEnes_de_Bbox_TV" xr:uid="{5AF7D23B-D407-436F-B8A5-0FA28491C9D9}"/>
    <hyperlink ref="D187" r:id="rId144" tooltip="SFR TV" display="https://fr.wikipedia.org/wiki/SFR_TV" xr:uid="{406EED76-3218-46B2-9EF2-075BBDA0F399}"/>
    <hyperlink ref="D188" r:id="rId145" tooltip="Liste des chaînes de SFR" display="https://fr.wikipedia.org/wiki/Liste_des_cha%C3%AEnes_de_SFR" xr:uid="{6AA27069-AC8D-4621-A72F-E385E02D0731}"/>
    <hyperlink ref="D189" r:id="rId146" tooltip="SFR Caraïbe" display="https://fr.wikipedia.org/wiki/SFR_Cara%C3%AFbe" xr:uid="{E7961126-19E0-4085-9641-BA761572C7D8}"/>
    <hyperlink ref="D191" r:id="rId147" tooltip="DartyBox" display="https://fr.wikipedia.org/wiki/DartyBox" xr:uid="{0D11E7FB-205C-4733-AE86-703E1CBA3971}"/>
    <hyperlink ref="D192" r:id="rId148" tooltip="Freebox TV" display="https://fr.wikipedia.org/wiki/Freebox_TV" xr:uid="{FA33A28F-4AD0-40FD-9EBC-B70EBD47D4DB}"/>
    <hyperlink ref="D194" r:id="rId149" tooltip="Mediaserv" display="https://fr.wikipedia.org/wiki/Mediaserv" xr:uid="{B57F03BD-5C87-49BD-B2FA-7C4ACD2EEF01}"/>
    <hyperlink ref="D195" r:id="rId150" tooltip="Liste des chaînes de Mediaserv" display="https://fr.wikipedia.org/wiki/Liste_des_cha%C3%AEnes_de_Mediaserv" xr:uid="{796C6FC4-E6AA-425D-82BB-A4017C3517D9}"/>
    <hyperlink ref="D196" r:id="rId151" tooltip="Outremer Telecom" display="https://fr.wikipedia.org/wiki/Outremer_Telecom" xr:uid="{FC072162-709D-4FCD-98A9-D04BF0A12938}"/>
    <hyperlink ref="D197" r:id="rId152" tooltip="La TV d'Orange" display="https://fr.wikipedia.org/wiki/La_TV_d%27Orange" xr:uid="{40393B9B-0586-4D04-9B3E-8162653DCA2F}"/>
    <hyperlink ref="D198" r:id="rId153" tooltip="Zeop" display="https://fr.wikipedia.org/wiki/Zeop" xr:uid="{E9067937-F599-48CC-A892-E1202D3A3418}"/>
    <hyperlink ref="D199" r:id="rId154" tooltip="Liste des chaînes de Zeop" display="https://fr.wikipedia.org/wiki/Liste_des_cha%C3%AEnes_de_Zeop" xr:uid="{5F320740-E67D-428F-9C98-E0DF5D5AE3EC}"/>
    <hyperlink ref="C201" r:id="rId155" tooltip="Service par contournement" display="https://fr.wikipedia.org/wiki/Service_par_contournement" xr:uid="{09966F6E-B2C8-445E-8C48-12E2A77046D1}"/>
    <hyperlink ref="D202" r:id="rId156" tooltip="VidéoFutur" display="https://fr.wikipedia.org/wiki/Vid%C3%A9oFutur" xr:uid="{9BC28CB7-EAC8-485C-A3B9-4DEB52743FE7}"/>
    <hyperlink ref="D204" r:id="rId157" tooltip="Molotov TV" display="https://fr.wikipedia.org/wiki/Molotov_TV" xr:uid="{E9D1973B-CFA2-4CE1-8456-ABBC370077C6}"/>
    <hyperlink ref="C206" r:id="rId158" tooltip="Télévision numérique terrestre en France" display="https://fr.wikipedia.org/wiki/T%C3%A9l%C3%A9vision_num%C3%A9rique_terrestre_en_France" xr:uid="{DA4764F5-8507-41B3-A9EB-E07932296103}"/>
    <hyperlink ref="D206" r:id="rId159" tooltip="TNtop" display="https://fr.wikipedia.org/wiki/TNtop" xr:uid="{CA21697E-ACC1-4851-954E-2EBCC0D58A32}"/>
    <hyperlink ref="D207" r:id="rId160" tooltip="TV Num" display="https://fr.wikipedia.org/wiki/TV_Num" xr:uid="{BD5C503B-D177-46CE-BCCC-F79A21DDA823}"/>
    <hyperlink ref="D208" r:id="rId161" tooltip="Télévision mobile personnelle" display="https://fr.wikipedia.org/wiki/T%C3%A9l%C3%A9vision_mobile_personnelle" xr:uid="{CE345B98-BAF8-499B-8E0F-9D4CAE2CD352}"/>
    <hyperlink ref="D209" r:id="rId162" tooltip="Multichannel Multipoint Distribution Service" display="https://fr.wikipedia.org/wiki/Multichannel_Multipoint_Distribution_Service" xr:uid="{F39B31AC-EC43-4D7B-9000-67EA147CC88C}"/>
    <hyperlink ref="B211" r:id="rId163" tooltip="Radio en France" display="https://fr.wikipedia.org/wiki/Radio_en_France" xr:uid="{426FC72C-8291-4BBA-B662-B7C1966562B5}"/>
    <hyperlink ref="C211" r:id="rId164" tooltip="Radio numérique terrestre en France" display="https://fr.wikipedia.org/wiki/Radio_num%C3%A9rique_terrestre_en_France" xr:uid="{3ED4E76A-6B93-41AB-A248-580F22685DA7}"/>
    <hyperlink ref="C212" r:id="rId165" tooltip="Liste des stations de radio en France" display="https://fr.wikipedia.org/wiki/Liste_des_stations_de_radio_en_France" xr:uid="{E3FBA4BF-C4F6-43E6-8044-22DCBE2EE6AD}"/>
    <hyperlink ref="C213" r:id="rId166" tooltip="Liste des stations de radio locales en France" display="https://fr.wikipedia.org/wiki/Liste_des_stations_de_radio_locales_en_France" xr:uid="{4B9B10D6-438E-4656-A76D-EDB5AF0B986B}"/>
    <hyperlink ref="C214" r:id="rId167" tooltip="Liste de webradios francophones" display="https://fr.wikipedia.org/wiki/Liste_de_webradios_francophones" xr:uid="{61E79100-7F35-4A27-8A0A-362D099B234E}"/>
    <hyperlink ref="C215" r:id="rId168" tooltip="Radio FM en France" display="https://fr.wikipedia.org/wiki/Radio_FM_en_France" xr:uid="{1F61385D-F39E-4D3C-8163-AAB6FC5648E3}"/>
    <hyperlink ref="C216" r:id="rId169" tooltip="Radio AM" display="https://fr.wikipedia.org/wiki/Radio_AM" xr:uid="{3703AD61-2041-423A-813C-7904074308A2}"/>
    <hyperlink ref="B219" r:id="rId170" tooltip="Liste des opérateurs de réseau mobile dans le monde" display="https://fr.wikipedia.org/wiki/Liste_des_op%C3%A9rateurs_de_r%C3%A9seau_mobile_dans_le_monde" xr:uid="{558F0F00-DA8D-4EA9-851B-CCB7B243E429}"/>
    <hyperlink ref="B220" r:id="rId171" tooltip="Liste des opérateurs de réseau mobile en France" display="https://fr.wikipedia.org/wiki/Liste_des_op%C3%A9rateurs_de_r%C3%A9seau_mobile_en_France" xr:uid="{97E1ABFF-C6A8-4CE5-8F48-17828A124F62}"/>
    <hyperlink ref="B221" r:id="rId172" tooltip="Liste des opérateurs de réseau mobile virtuel" display="https://fr.wikipedia.org/wiki/Liste_des_op%C3%A9rateurs_de_r%C3%A9seau_mobile_virtuel" xr:uid="{14CE7DAF-1CD5-4B46-A813-A4331A76A52E}"/>
    <hyperlink ref="B229" r:id="rId173" display="https://fr.wikipedia.org/w/index.php?title=Liste_des_chaînes_de_la_Freebox_TV&amp;oldid=151796379" xr:uid="{22AA22E9-34D3-4B87-A523-195ECBF17F76}"/>
    <hyperlink ref="B230" r:id="rId174" tooltip="Catégorie:Accueil" display="https://fr.wikipedia.org/wiki/Cat%C3%A9gorie:Accueil" xr:uid="{CD6E42E2-6E48-49C3-8CBC-3F7EDE441750}"/>
    <hyperlink ref="B232" r:id="rId175" tooltip="Catégorie:Free" display="https://fr.wikipedia.org/wiki/Cat%C3%A9gorie:Free" xr:uid="{8F0E7454-EE70-4EF1-9612-AD58E44CFBE4}"/>
    <hyperlink ref="B233" r:id="rId176" tooltip="Catégorie:Liste de chaînes de télévision" display="https://fr.wikipedia.org/wiki/Cat%C3%A9gorie:Liste_de_cha%C3%AEnes_de_t%C3%A9l%C3%A9vision" xr:uid="{B7B397F7-20FE-42D8-B348-F200BFCBEE21}"/>
    <hyperlink ref="B238" r:id="rId177" tooltip="Catégorie:Article contenant un appel à traduction en anglais" display="https://fr.wikipedia.org/wiki/Cat%C3%A9gorie:Article_contenant_un_appel_%C3%A0_traduction_en_anglais" xr:uid="{04F4FF6B-4DEE-46F2-85DC-11D54ECE7141}"/>
    <hyperlink ref="B239" r:id="rId178" tooltip="Catégorie:Article contenant un appel à traduction en allemand" display="https://fr.wikipedia.org/wiki/Cat%C3%A9gorie:Article_contenant_un_appel_%C3%A0_traduction_en_allemand" xr:uid="{AF6280F8-EC13-4697-BD86-01D735AE2E16}"/>
    <hyperlink ref="B240" r:id="rId179" tooltip="Catégorie:Article contenant un appel à traduction en espagnol" display="https://fr.wikipedia.org/wiki/Cat%C3%A9gorie:Article_contenant_un_appel_%C3%A0_traduction_en_espagnol" xr:uid="{E1BCFEDA-3E8A-466E-B674-6F7CA42D002A}"/>
    <hyperlink ref="B241" r:id="rId180" tooltip="Catégorie:Portail:France/Articles liés" display="https://fr.wikipedia.org/wiki/Cat%C3%A9gorie:Portail:France/Articles_li%C3%A9s" xr:uid="{6F34518C-F197-4F91-AE04-5F2EB735BE24}"/>
    <hyperlink ref="B242" r:id="rId181" tooltip="Catégorie:Portail:Europe/Articles liés" display="https://fr.wikipedia.org/wiki/Cat%C3%A9gorie:Portail:Europe/Articles_li%C3%A9s" xr:uid="{DF1F2303-D928-4D05-BF78-3E9F4C59965A}"/>
    <hyperlink ref="B243" r:id="rId182" tooltip="Catégorie:Portail:Télévision/Articles liés" display="https://fr.wikipedia.org/wiki/Cat%C3%A9gorie:Portail:T%C3%A9l%C3%A9vision/Articles_li%C3%A9s" xr:uid="{3020F220-7389-4FB2-BE33-81A570F61F87}"/>
    <hyperlink ref="B244" r:id="rId183" tooltip="Catégorie:Portail:Médias/Articles liés" display="https://fr.wikipedia.org/wiki/Cat%C3%A9gorie:Portail:M%C3%A9dias/Articles_li%C3%A9s" xr:uid="{347DE56B-28B1-45CE-84D8-126AE64EB2B6}"/>
    <hyperlink ref="B245" r:id="rId184" tooltip="Catégorie:Portail:Télécommunications/Articles liés" display="https://fr.wikipedia.org/wiki/Cat%C3%A9gorie:Portail:T%C3%A9l%C3%A9communications/Articles_li%C3%A9s" xr:uid="{029D2154-F507-4FAA-9493-D94971020458}"/>
    <hyperlink ref="B252" r:id="rId185" tooltip="La page de discussion pour les contributions depuis cette adresse IP [alt-n]" display="https://fr.wikipedia.org/wiki/Sp%C3%A9cial:Mes_discussions" xr:uid="{2AF964B0-B12B-48D4-889F-A1C848330B02}"/>
    <hyperlink ref="B253" r:id="rId186" tooltip="Une liste des modifications effectuées depuis cette adresse IP [alt-y]" display="https://fr.wikipedia.org/wiki/Sp%C3%A9cial:Mes_contributions" xr:uid="{B2B4D66F-D896-4723-8D74-9E995E077705}"/>
    <hyperlink ref="B254" r:id="rId187" tooltip="Nous vous encourageons à créer un compte utilisateur et vous connecter; ce n’est cependant pas obligatoire" display="https://fr.wikipedia.org/w/index.php?title=Sp%C3%A9cial:Cr%C3%A9er_un_compte&amp;returnto=Liste+des+cha%C3%AEnes+de+la+Freebox+TV" xr:uid="{A05D55B0-CC3B-4A54-B880-CFB0E31500F7}"/>
    <hyperlink ref="B255" r:id="rId188" tooltip="Nous vous encourageons à vous connecter ; ce n’est cependant pas obligatoire [alt-o]" display="https://fr.wikipedia.org/w/index.php?title=Sp%C3%A9cial:Connexion&amp;returnto=Liste+des+cha%C3%AEnes+de+la+Freebox+TV" xr:uid="{F2A54CFA-5AB7-4667-B577-02CA7FFDEA49}"/>
    <hyperlink ref="B259" r:id="rId189" tooltip="Voir le contenu de la page [alt-c]" display="https://fr.wikipedia.org/wiki/Liste_des_cha%C3%AEnes_de_la_Freebox_TV" xr:uid="{16E1864C-E91F-40A2-83DC-D4DCC436D152}"/>
    <hyperlink ref="B260" r:id="rId190" tooltip="Discussion au sujet de cette page de contenu [alt-t]" display="https://fr.wikipedia.org/wiki/Discussion:Liste_des_cha%C3%AEnes_de_la_Freebox_TV" xr:uid="{EC7A8B8B-8A78-4884-B70F-6E4F1741A2D2}"/>
    <hyperlink ref="B268" r:id="rId191" display="https://fr.wikipedia.org/wiki/Liste_des_cha%C3%AEnes_de_la_Freebox_TV" xr:uid="{875F936E-499C-48EF-90E1-6447763156D0}"/>
    <hyperlink ref="B269" r:id="rId192" tooltip="Modifier cette page [alt-v]" display="https://fr.wikipedia.org/w/index.php?title=Liste_des_cha%C3%AEnes_de_la_Freebox_TV&amp;veaction=edit" xr:uid="{5CDCB2C3-F7C9-46E4-B30D-BC07FDE9056B}"/>
    <hyperlink ref="B270" r:id="rId193" tooltip="Vous pouvez modifier cette page ! [alt-e]" display="https://fr.wikipedia.org/w/index.php?title=Liste_des_cha%C3%AEnes_de_la_Freebox_TV&amp;action=edit" xr:uid="{FF0C6A65-61C4-4ACF-9430-9B4A6FF8CE42}"/>
    <hyperlink ref="B271" r:id="rId194" tooltip="Historique des versions de cette page [alt-h]" display="https://fr.wikipedia.org/w/index.php?title=Liste_des_cha%C3%AEnes_de_la_Freebox_TV&amp;action=history" xr:uid="{0FE55E8F-1C11-4BBF-87ED-3E2FC594F816}"/>
    <hyperlink ref="B283" r:id="rId195" tooltip="Accueil général [alt-z]" display="https://fr.wikipedia.org/wiki/Wikip%C3%A9dia:Accueil_principal" xr:uid="{DA4276C1-E4AF-46CD-A01B-965D1615B02F}"/>
    <hyperlink ref="B284" r:id="rId196" display="https://fr.wikipedia.org/wiki/Portail:Accueil" xr:uid="{306510E2-FDA1-4DE7-A79D-E348A2BC44CD}"/>
    <hyperlink ref="B285" r:id="rId197" tooltip="Affiche un article au hasard [alt-x]" display="https://fr.wikipedia.org/wiki/Sp%C3%A9cial:Page_au_hasard" xr:uid="{AC8F1F3A-5151-4362-80D5-DB51A74CCB9C}"/>
    <hyperlink ref="B286" r:id="rId198" display="https://fr.wikipedia.org/wiki/Wikip%C3%A9dia:Contact" xr:uid="{B9A6A0C1-8AEA-4CB0-97A0-77D72C87CC8A}"/>
    <hyperlink ref="B290" r:id="rId199" display="https://fr.wikipedia.org/wiki/Aide:D%C3%A9buter" xr:uid="{B766ED33-9CC3-4914-9580-CD97C73A13D6}"/>
    <hyperlink ref="B291" r:id="rId200" tooltip="Accès à l’aide" display="https://fr.wikipedia.org/wiki/Aide:Sommaire" xr:uid="{FBE954D8-AB3F-4ADA-91D8-B6493D11CF34}"/>
    <hyperlink ref="B292" r:id="rId201" tooltip="À propos du projet, ce que vous pouvez faire, où trouver les informations" display="https://fr.wikipedia.org/wiki/Wikip%C3%A9dia:Accueil_de_la_communaut%C3%A9" xr:uid="{6A0F6AD3-D665-4BC3-AC68-9431958A1EFE}"/>
    <hyperlink ref="B293" r:id="rId202" tooltip="Liste des modifications récentes sur le wiki [alt-r]" display="https://fr.wikipedia.org/wiki/Sp%C3%A9cial:Modifications_r%C3%A9centes" xr:uid="{55595B9C-84F3-4206-820B-08DFBECEDBF1}"/>
    <hyperlink ref="B294" r:id="rId203" tooltip="Soutenez-nous" display="https://donate.wikimedia.org/wiki/Special:FundraiserRedirector?utm_source=donate&amp;utm_medium=sidebar&amp;utm_campaign=C13_fr.wikipedia.org&amp;uselang=fr" xr:uid="{78870ED1-D00D-40A9-9F4F-33D10DB4CC93}"/>
    <hyperlink ref="B298" r:id="rId204" tooltip="Liste des pages liées qui pointent sur celle-ci [alt-j]" display="https://fr.wikipedia.org/wiki/Sp%C3%A9cial:Pages_li%C3%A9es/Liste_des_cha%C3%AEnes_de_la_Freebox_TV" xr:uid="{B0F2B0D8-8B7B-4AD8-B6E3-E05CCBE6F493}"/>
    <hyperlink ref="B299" r:id="rId205" tooltip="Liste des modifications récentes des pages appelées par celle-ci [alt-k]" display="https://fr.wikipedia.org/wiki/Sp%C3%A9cial:Suivi_des_liens/Liste_des_cha%C3%AEnes_de_la_Freebox_TV" xr:uid="{9D9C852B-0E25-41C8-AA65-49A63A3E98EA}"/>
    <hyperlink ref="B300" r:id="rId206" tooltip="Importer des fichiers [alt-u]" display="https://fr.wikipedia.org/wiki/Aide:Importer_un_fichier" xr:uid="{9BDE30A0-91E4-4F73-B3BB-FE7E5C040AAE}"/>
    <hyperlink ref="B301" r:id="rId207" tooltip="Liste de toutes les pages spéciales [alt-q]" display="https://fr.wikipedia.org/wiki/Sp%C3%A9cial:Pages_sp%C3%A9ciales" xr:uid="{8FA6F2BC-49E0-4ACA-98DB-4BCA9F7E8BA2}"/>
    <hyperlink ref="B302" r:id="rId208" tooltip="Adresse permanente de cette version de la page" display="https://fr.wikipedia.org/w/index.php?title=Liste_des_cha%C3%AEnes_de_la_Freebox_TV&amp;oldid=151796379" xr:uid="{6E4B80D4-CA1E-431E-A4A9-9B18142EF227}"/>
    <hyperlink ref="B303" r:id="rId209" tooltip="Plus d’information sur cette page" display="https://fr.wikipedia.org/w/index.php?title=Liste_des_cha%C3%AEnes_de_la_Freebox_TV&amp;action=info" xr:uid="{3F344011-B85E-4AAE-B105-51C82585E673}"/>
    <hyperlink ref="B304" r:id="rId210" tooltip="Lien vers l’élément de référentiel des données connectées [alt-g]" display="https://www.wikidata.org/wiki/Special:EntityPage/Q3247835" xr:uid="{E3C8BF43-5FF1-4C7C-B5B2-66BB6C6352CD}"/>
    <hyperlink ref="B305" r:id="rId211" tooltip="Informations sur la manière de citer cette page" display="https://fr.wikipedia.org/w/index.php?title=Sp%C3%A9cial:Citer&amp;page=Liste_des_cha%C3%AEnes_de_la_Freebox_TV&amp;id=151796379" xr:uid="{D1581AB4-7149-45F7-8E11-5B9C95052F12}"/>
    <hyperlink ref="B309" r:id="rId212" display="https://fr.wikipedia.org/w/index.php?title=Sp%C3%A9cial:Livre&amp;bookcmd=book_creator&amp;referer=Liste+des+cha%C3%AEnes+de+la+Freebox+TV" xr:uid="{F6EC1706-8FD7-4D8A-9B0D-2D6534BAE7C9}"/>
    <hyperlink ref="B310" r:id="rId213" display="https://fr.wikipedia.org/w/index.php?title=Sp%C3%A9cial:ElectronPdf&amp;page=Liste+des+cha%C3%AEnes+de+la+Freebox+TV&amp;action=show-download-screen" xr:uid="{B62C8D48-CCE4-4F44-B1EA-40ABEC0A4A21}"/>
    <hyperlink ref="B311" r:id="rId214" tooltip="Version imprimable de cette page [alt-p]" display="https://fr.wikipedia.org/w/index.php?title=Liste_des_cha%C3%AEnes_de_la_Freebox_TV&amp;printable=yes" xr:uid="{6495C6C8-DCB3-4705-8C6E-7309700D918E}"/>
    <hyperlink ref="B315" r:id="rId215" location="sitelinks-wikipedia" tooltip="Ajoutez les liens interlangues" display="https://www.wikidata.org/wiki/Special:EntityPage/Q3247835 - sitelinks-wikipedia" xr:uid="{ED1C215E-C84B-4AFF-B3A0-9BEB8FD178EB}"/>
    <hyperlink ref="B321" r:id="rId216" tooltip="m:Privacy policy/fr" display="https://meta.wikimedia.org/wiki/Privacy_policy/fr" xr:uid="{762B21DA-01D3-4974-842D-BEAB77A2C57E}"/>
    <hyperlink ref="B322" r:id="rId217" tooltip="Wikipédia:À propos de Wikipédia" display="https://fr.wikipedia.org/wiki/Wikip%C3%A9dia:%C3%80_propos_de_Wikip%C3%A9dia" xr:uid="{062E26AC-539F-483F-84C2-AC9347E767ED}"/>
    <hyperlink ref="B323" r:id="rId218" tooltip="Wikipédia:Avertissements généraux" display="https://fr.wikipedia.org/wiki/Wikip%C3%A9dia:Avertissements_g%C3%A9n%C3%A9raux" xr:uid="{93E89DFE-6A7B-49AB-A9A4-497DA373830B}"/>
    <hyperlink ref="B324" r:id="rId219" display="https://fr.wikipedia.org/wiki/Wikipédia:Contact" xr:uid="{1D9EE0E8-EE19-4056-BC3A-602B46EF5529}"/>
    <hyperlink ref="B325" r:id="rId220" display="https://www.mediawiki.org/wiki/Special:MyLanguage/How_to_contribute" xr:uid="{72722D69-4A44-43E8-8391-64E9BC142EF8}"/>
    <hyperlink ref="B326" r:id="rId221" display="https://foundation.wikimedia.org/wiki/Cookie_statement" xr:uid="{724CB703-F5F5-4B31-AE70-C1F7F1DD573C}"/>
    <hyperlink ref="B327" r:id="rId222" display="https://fr.m.wikipedia.org/w/index.php?title=Liste_des_cha%C3%AEnes_de_la_Freebox_TV&amp;mobileaction=toggle_view_mobile" xr:uid="{56E7CFBF-155F-4EB0-A7AB-826AA92C6389}"/>
    <hyperlink ref="B328" display="Activer les aperçus" xr:uid="{54DA82E9-DB2A-4C2B-8DBD-3791AD58F406}"/>
  </hyperlinks>
  <pageMargins left="0.7" right="0.7" top="0.75" bottom="0.75" header="0.3" footer="0.3"/>
  <drawing r:id="rId2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Liste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Munerot</dc:creator>
  <cp:lastModifiedBy>Pascal Munerot</cp:lastModifiedBy>
  <dcterms:created xsi:type="dcterms:W3CDTF">2018-09-01T12:26:56Z</dcterms:created>
  <dcterms:modified xsi:type="dcterms:W3CDTF">2018-09-01T14:34:43Z</dcterms:modified>
</cp:coreProperties>
</file>