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ncanal-my.sharepoint.com/personal/jfrodriguez_pancanal_com/Documents/Documents/Doc Doctorado/Articulo 1/Borrador Articulo/nuevo/MareasTest/DATA/TuRepo/"/>
    </mc:Choice>
  </mc:AlternateContent>
  <xr:revisionPtr revIDLastSave="0" documentId="8_{70793EB5-A5A6-4A45-9839-C86ED34D26F3}" xr6:coauthVersionLast="47" xr6:coauthVersionMax="47" xr10:uidLastSave="{00000000-0000-0000-0000-000000000000}"/>
  <bookViews>
    <workbookView xWindow="-120" yWindow="-120" windowWidth="29040" windowHeight="15720" xr2:uid="{2B08A29E-D5C8-4EA8-9672-99B60E19EEE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8" i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<sst xmlns="http://schemas.openxmlformats.org/spreadsheetml/2006/main" count="6" uniqueCount="6">
  <si>
    <t>Fecha</t>
  </si>
  <si>
    <r>
      <t>(pie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/s)</t>
    </r>
  </si>
  <si>
    <r>
      <t>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/s</t>
    </r>
  </si>
  <si>
    <t>29/Feb</t>
  </si>
  <si>
    <r>
      <t>Gatun (pie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/s)</t>
    </r>
  </si>
  <si>
    <r>
      <t>Alhajuela (pie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</si>
</sst>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&gt;=100]#;[&gt;=10]#.0;0.00"/>
    <numFmt numFmtId="166" formatCode="[&gt;=100]#;[&gt;=10]#.0;#.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D85A-3D04-4A44-A29F-B16717E91B89}">
  <dimension ref="A1:E732"/>
  <sheetViews>
    <sheetView tabSelected="1" workbookViewId="0">
      <selection activeCell="E2" sqref="E2:E732"/>
    </sheetView>
  </sheetViews>
  <sheetFormatPr defaultRowHeight="15" x14ac:dyDescent="0.25"/>
  <cols>
    <col min="1" max="1" width="14.7109375" customWidth="1"/>
    <col min="2" max="3" width="14.7109375" hidden="1" customWidth="1"/>
    <col min="4" max="4" width="15" bestFit="1" customWidth="1"/>
    <col min="5" max="5" width="17.5703125" customWidth="1"/>
  </cols>
  <sheetData>
    <row r="1" spans="1:5" ht="18.75" x14ac:dyDescent="0.25">
      <c r="A1" s="15" t="s">
        <v>0</v>
      </c>
      <c r="B1" s="1" t="s">
        <v>1</v>
      </c>
      <c r="C1" s="2" t="s">
        <v>2</v>
      </c>
      <c r="D1" s="1" t="s">
        <v>4</v>
      </c>
      <c r="E1" s="1" t="s">
        <v>5</v>
      </c>
    </row>
    <row r="2" spans="1:5" ht="15.75" x14ac:dyDescent="0.25">
      <c r="A2" s="16">
        <v>35431</v>
      </c>
      <c r="B2" s="3">
        <f>(35.31467)*C2</f>
        <v>0</v>
      </c>
      <c r="C2" s="4">
        <v>0</v>
      </c>
      <c r="D2" s="5">
        <v>1551.8846273594697</v>
      </c>
      <c r="E2" s="5">
        <v>1998.4088312500821</v>
      </c>
    </row>
    <row r="3" spans="1:5" ht="15.75" x14ac:dyDescent="0.25">
      <c r="A3" s="16">
        <f>+A2+1</f>
        <v>35432</v>
      </c>
      <c r="B3" s="6">
        <f t="shared" ref="B3:B66" si="0">(35.31467)*C3</f>
        <v>0</v>
      </c>
      <c r="C3" s="7">
        <v>0</v>
      </c>
      <c r="D3" s="8">
        <v>1218.3881411166747</v>
      </c>
      <c r="E3" s="5">
        <v>2893.7340526072858</v>
      </c>
    </row>
    <row r="4" spans="1:5" ht="15.75" x14ac:dyDescent="0.25">
      <c r="A4" s="16">
        <f t="shared" ref="A4:A67" si="1">+A3+1</f>
        <v>35433</v>
      </c>
      <c r="B4" s="6">
        <f t="shared" si="0"/>
        <v>0</v>
      </c>
      <c r="C4" s="7">
        <v>0</v>
      </c>
      <c r="D4" s="8">
        <v>2066.6893272527864</v>
      </c>
      <c r="E4" s="5">
        <v>1725.3060392016846</v>
      </c>
    </row>
    <row r="5" spans="1:5" ht="15.75" x14ac:dyDescent="0.25">
      <c r="A5" s="16">
        <f t="shared" si="1"/>
        <v>35434</v>
      </c>
      <c r="B5" s="6">
        <f t="shared" si="0"/>
        <v>0</v>
      </c>
      <c r="C5" s="7">
        <v>0</v>
      </c>
      <c r="D5" s="8">
        <v>1448.3951818834171</v>
      </c>
      <c r="E5" s="5">
        <v>1686.7178501962285</v>
      </c>
    </row>
    <row r="6" spans="1:5" ht="15.75" x14ac:dyDescent="0.25">
      <c r="A6" s="16">
        <f t="shared" si="1"/>
        <v>35435</v>
      </c>
      <c r="B6" s="6">
        <f t="shared" si="0"/>
        <v>0</v>
      </c>
      <c r="C6" s="7">
        <v>0</v>
      </c>
      <c r="D6" s="8">
        <v>1929.1658199788371</v>
      </c>
      <c r="E6" s="5">
        <v>1851.1728912311592</v>
      </c>
    </row>
    <row r="7" spans="1:5" ht="15.75" x14ac:dyDescent="0.25">
      <c r="A7" s="16">
        <f t="shared" si="1"/>
        <v>35436</v>
      </c>
      <c r="B7" s="6">
        <f t="shared" si="0"/>
        <v>0</v>
      </c>
      <c r="C7" s="7">
        <v>0</v>
      </c>
      <c r="D7" s="8">
        <v>2411.9520145209426</v>
      </c>
      <c r="E7" s="5">
        <v>1518.6904251612966</v>
      </c>
    </row>
    <row r="8" spans="1:5" ht="15.75" x14ac:dyDescent="0.25">
      <c r="A8" s="16">
        <f t="shared" si="1"/>
        <v>35437</v>
      </c>
      <c r="B8" s="6">
        <f t="shared" si="0"/>
        <v>0</v>
      </c>
      <c r="C8" s="7">
        <v>0</v>
      </c>
      <c r="D8" s="8">
        <v>2320.8044146843345</v>
      </c>
      <c r="E8" s="5">
        <v>1587.240659060926</v>
      </c>
    </row>
    <row r="9" spans="1:5" ht="15.75" x14ac:dyDescent="0.25">
      <c r="A9" s="16">
        <f t="shared" si="1"/>
        <v>35438</v>
      </c>
      <c r="B9" s="6">
        <f t="shared" si="0"/>
        <v>0</v>
      </c>
      <c r="C9" s="7">
        <v>0</v>
      </c>
      <c r="D9" s="8">
        <v>2131.0168995701965</v>
      </c>
      <c r="E9" s="5">
        <v>1463.3563734766396</v>
      </c>
    </row>
    <row r="10" spans="1:5" ht="15.75" x14ac:dyDescent="0.25">
      <c r="A10" s="16">
        <f t="shared" si="1"/>
        <v>35439</v>
      </c>
      <c r="B10" s="6">
        <f t="shared" si="0"/>
        <v>0</v>
      </c>
      <c r="C10" s="7">
        <v>0</v>
      </c>
      <c r="D10" s="8">
        <v>1569.6597655305779</v>
      </c>
      <c r="E10" s="5">
        <v>1537.9199685043802</v>
      </c>
    </row>
    <row r="11" spans="1:5" ht="15.75" x14ac:dyDescent="0.25">
      <c r="A11" s="16">
        <f t="shared" si="1"/>
        <v>35440</v>
      </c>
      <c r="B11" s="6">
        <f t="shared" si="0"/>
        <v>0</v>
      </c>
      <c r="C11" s="7">
        <v>0</v>
      </c>
      <c r="D11" s="8">
        <v>1983.9410884826227</v>
      </c>
      <c r="E11" s="5">
        <v>1338.9773521956147</v>
      </c>
    </row>
    <row r="12" spans="1:5" ht="15.75" x14ac:dyDescent="0.25">
      <c r="A12" s="16">
        <f t="shared" si="1"/>
        <v>35441</v>
      </c>
      <c r="B12" s="6">
        <f t="shared" si="0"/>
        <v>0</v>
      </c>
      <c r="C12" s="7">
        <v>0</v>
      </c>
      <c r="D12" s="8">
        <v>1337.0965692766833</v>
      </c>
      <c r="E12" s="5">
        <v>1319.6121839901612</v>
      </c>
    </row>
    <row r="13" spans="1:5" ht="15.75" x14ac:dyDescent="0.25">
      <c r="A13" s="16">
        <f t="shared" si="1"/>
        <v>35442</v>
      </c>
      <c r="B13" s="6">
        <f t="shared" si="0"/>
        <v>0</v>
      </c>
      <c r="C13" s="7">
        <v>0</v>
      </c>
      <c r="D13" s="8">
        <v>985.63003018998006</v>
      </c>
      <c r="E13" s="5">
        <v>1693.9180485133129</v>
      </c>
    </row>
    <row r="14" spans="1:5" ht="15.75" x14ac:dyDescent="0.25">
      <c r="A14" s="16">
        <f t="shared" si="1"/>
        <v>35443</v>
      </c>
      <c r="B14" s="6">
        <f t="shared" si="0"/>
        <v>0</v>
      </c>
      <c r="C14" s="7">
        <v>0</v>
      </c>
      <c r="D14" s="8">
        <v>1543.0613676008504</v>
      </c>
      <c r="E14" s="5">
        <v>1475.4919367727521</v>
      </c>
    </row>
    <row r="15" spans="1:5" ht="15.75" x14ac:dyDescent="0.25">
      <c r="A15" s="16">
        <f t="shared" si="1"/>
        <v>35444</v>
      </c>
      <c r="B15" s="6">
        <f t="shared" si="0"/>
        <v>0</v>
      </c>
      <c r="C15" s="7">
        <v>0</v>
      </c>
      <c r="D15" s="8">
        <v>1408.7947616788676</v>
      </c>
      <c r="E15" s="5">
        <v>1600.6026283708413</v>
      </c>
    </row>
    <row r="16" spans="1:5" ht="15.75" x14ac:dyDescent="0.25">
      <c r="A16" s="16">
        <f t="shared" si="1"/>
        <v>35445</v>
      </c>
      <c r="B16" s="6">
        <f t="shared" si="0"/>
        <v>0</v>
      </c>
      <c r="C16" s="7">
        <v>0</v>
      </c>
      <c r="D16" s="8">
        <v>1989.0189877060516</v>
      </c>
      <c r="E16" s="5">
        <v>1206.9693879107995</v>
      </c>
    </row>
    <row r="17" spans="1:5" ht="15.75" x14ac:dyDescent="0.25">
      <c r="A17" s="16">
        <f t="shared" si="1"/>
        <v>35446</v>
      </c>
      <c r="B17" s="6">
        <f t="shared" si="0"/>
        <v>0</v>
      </c>
      <c r="C17" s="7">
        <v>0</v>
      </c>
      <c r="D17" s="8">
        <v>1871.9999148015345</v>
      </c>
      <c r="E17" s="5">
        <v>1261.9409803113831</v>
      </c>
    </row>
    <row r="18" spans="1:5" ht="15.75" x14ac:dyDescent="0.25">
      <c r="A18" s="16">
        <f t="shared" si="1"/>
        <v>35447</v>
      </c>
      <c r="B18" s="6">
        <f t="shared" si="0"/>
        <v>0</v>
      </c>
      <c r="C18" s="7">
        <v>0</v>
      </c>
      <c r="D18" s="8">
        <v>1714.1923778469591</v>
      </c>
      <c r="E18" s="5">
        <v>994.4585881147492</v>
      </c>
    </row>
    <row r="19" spans="1:5" ht="15.75" x14ac:dyDescent="0.25">
      <c r="A19" s="16">
        <f t="shared" si="1"/>
        <v>35448</v>
      </c>
      <c r="B19" s="6">
        <f t="shared" si="0"/>
        <v>0</v>
      </c>
      <c r="C19" s="7">
        <v>0</v>
      </c>
      <c r="D19" s="8">
        <v>827.73661414644619</v>
      </c>
      <c r="E19" s="5">
        <v>1226.7028468962526</v>
      </c>
    </row>
    <row r="20" spans="1:5" ht="15.75" x14ac:dyDescent="0.25">
      <c r="A20" s="16">
        <f t="shared" si="1"/>
        <v>35449</v>
      </c>
      <c r="B20" s="6">
        <f t="shared" si="0"/>
        <v>0</v>
      </c>
      <c r="C20" s="7">
        <v>0</v>
      </c>
      <c r="D20" s="8">
        <v>1193.640348598741</v>
      </c>
      <c r="E20" s="5">
        <v>1082.6524359921166</v>
      </c>
    </row>
    <row r="21" spans="1:5" ht="15.75" x14ac:dyDescent="0.25">
      <c r="A21" s="16">
        <f t="shared" si="1"/>
        <v>35450</v>
      </c>
      <c r="B21" s="6">
        <f t="shared" si="0"/>
        <v>0</v>
      </c>
      <c r="C21" s="7">
        <v>0</v>
      </c>
      <c r="D21" s="8">
        <v>1488.2352924535692</v>
      </c>
      <c r="E21" s="5">
        <v>1040.9677624603321</v>
      </c>
    </row>
    <row r="22" spans="1:5" ht="15.75" x14ac:dyDescent="0.25">
      <c r="A22" s="16">
        <f t="shared" si="1"/>
        <v>35451</v>
      </c>
      <c r="B22" s="6">
        <f t="shared" si="0"/>
        <v>0</v>
      </c>
      <c r="C22" s="7">
        <v>0</v>
      </c>
      <c r="D22" s="8">
        <v>1324.3862393588938</v>
      </c>
      <c r="E22" s="5">
        <v>1064.9537998308995</v>
      </c>
    </row>
    <row r="23" spans="1:5" ht="15.75" x14ac:dyDescent="0.25">
      <c r="A23" s="16">
        <f t="shared" si="1"/>
        <v>35452</v>
      </c>
      <c r="B23" s="6">
        <f t="shared" si="0"/>
        <v>0</v>
      </c>
      <c r="C23" s="7">
        <v>0</v>
      </c>
      <c r="D23" s="8">
        <v>1411.0265854720406</v>
      </c>
      <c r="E23" s="5">
        <v>959.47585539160787</v>
      </c>
    </row>
    <row r="24" spans="1:5" ht="15.75" x14ac:dyDescent="0.25">
      <c r="A24" s="16">
        <f t="shared" si="1"/>
        <v>35453</v>
      </c>
      <c r="B24" s="6">
        <f t="shared" si="0"/>
        <v>0</v>
      </c>
      <c r="C24" s="7">
        <v>0</v>
      </c>
      <c r="D24" s="8">
        <v>1842.9308573853891</v>
      </c>
      <c r="E24" s="5">
        <v>872.3781745385761</v>
      </c>
    </row>
    <row r="25" spans="1:5" ht="15.75" x14ac:dyDescent="0.25">
      <c r="A25" s="16">
        <f t="shared" si="1"/>
        <v>35454</v>
      </c>
      <c r="B25" s="6">
        <f t="shared" si="0"/>
        <v>0</v>
      </c>
      <c r="C25" s="7">
        <v>0</v>
      </c>
      <c r="D25" s="8">
        <v>1428.9357721254244</v>
      </c>
      <c r="E25" s="5">
        <v>1216.6043560615583</v>
      </c>
    </row>
    <row r="26" spans="1:5" ht="15.75" x14ac:dyDescent="0.25">
      <c r="A26" s="16">
        <f t="shared" si="1"/>
        <v>35455</v>
      </c>
      <c r="B26" s="6">
        <f t="shared" si="0"/>
        <v>0</v>
      </c>
      <c r="C26" s="7">
        <v>0</v>
      </c>
      <c r="D26" s="8">
        <v>1502.4153252020324</v>
      </c>
      <c r="E26" s="5">
        <v>909.34247801815843</v>
      </c>
    </row>
    <row r="27" spans="1:5" ht="15.75" x14ac:dyDescent="0.25">
      <c r="A27" s="16">
        <f t="shared" si="1"/>
        <v>35456</v>
      </c>
      <c r="B27" s="6">
        <f t="shared" si="0"/>
        <v>0</v>
      </c>
      <c r="C27" s="7">
        <v>0</v>
      </c>
      <c r="D27" s="8">
        <v>1325.3320303202911</v>
      </c>
      <c r="E27" s="5">
        <v>611.41882677561955</v>
      </c>
    </row>
    <row r="28" spans="1:5" ht="15.75" x14ac:dyDescent="0.25">
      <c r="A28" s="16">
        <f t="shared" si="1"/>
        <v>35457</v>
      </c>
      <c r="B28" s="6">
        <f t="shared" si="0"/>
        <v>0</v>
      </c>
      <c r="C28" s="7">
        <v>0</v>
      </c>
      <c r="D28" s="8">
        <v>2076.6011590885828</v>
      </c>
      <c r="E28" s="5">
        <v>847.65192020883069</v>
      </c>
    </row>
    <row r="29" spans="1:5" ht="15.75" x14ac:dyDescent="0.25">
      <c r="A29" s="16">
        <f t="shared" si="1"/>
        <v>35458</v>
      </c>
      <c r="B29" s="6">
        <f t="shared" si="0"/>
        <v>0</v>
      </c>
      <c r="C29" s="7">
        <v>0</v>
      </c>
      <c r="D29" s="8">
        <v>1517.0917732346497</v>
      </c>
      <c r="E29" s="5">
        <v>865.09114454952919</v>
      </c>
    </row>
    <row r="30" spans="1:5" ht="15.75" x14ac:dyDescent="0.25">
      <c r="A30" s="16">
        <f t="shared" si="1"/>
        <v>35459</v>
      </c>
      <c r="B30" s="6">
        <f t="shared" si="0"/>
        <v>0</v>
      </c>
      <c r="C30" s="7">
        <v>0</v>
      </c>
      <c r="D30" s="8">
        <v>1402.6227582402055</v>
      </c>
      <c r="E30" s="5">
        <v>714.06164626376392</v>
      </c>
    </row>
    <row r="31" spans="1:5" ht="15.75" x14ac:dyDescent="0.25">
      <c r="A31" s="16">
        <f t="shared" si="1"/>
        <v>35460</v>
      </c>
      <c r="B31" s="6">
        <f t="shared" si="0"/>
        <v>0</v>
      </c>
      <c r="C31" s="7">
        <v>0</v>
      </c>
      <c r="D31" s="8">
        <v>1463.2039136507813</v>
      </c>
      <c r="E31" s="5">
        <v>727.29085038865389</v>
      </c>
    </row>
    <row r="32" spans="1:5" ht="15.75" x14ac:dyDescent="0.25">
      <c r="A32" s="16">
        <f t="shared" si="1"/>
        <v>35461</v>
      </c>
      <c r="B32" s="6">
        <f t="shared" si="0"/>
        <v>0</v>
      </c>
      <c r="C32" s="7">
        <v>0</v>
      </c>
      <c r="D32" s="8">
        <v>1154.4027795070676</v>
      </c>
      <c r="E32" s="5">
        <v>955.76865676172463</v>
      </c>
    </row>
    <row r="33" spans="1:5" ht="15.75" x14ac:dyDescent="0.25">
      <c r="A33" s="16">
        <f t="shared" si="1"/>
        <v>35462</v>
      </c>
      <c r="B33" s="6">
        <f t="shared" si="0"/>
        <v>0</v>
      </c>
      <c r="C33" s="7">
        <v>0</v>
      </c>
      <c r="D33" s="8">
        <v>662.10005472593411</v>
      </c>
      <c r="E33" s="5">
        <v>920.56194902210734</v>
      </c>
    </row>
    <row r="34" spans="1:5" ht="15.75" x14ac:dyDescent="0.25">
      <c r="A34" s="16">
        <f t="shared" si="1"/>
        <v>35463</v>
      </c>
      <c r="B34" s="6">
        <f t="shared" si="0"/>
        <v>0</v>
      </c>
      <c r="C34" s="7">
        <v>0</v>
      </c>
      <c r="D34" s="8">
        <v>1083.9162648809686</v>
      </c>
      <c r="E34" s="5">
        <v>866.24376543667245</v>
      </c>
    </row>
    <row r="35" spans="1:5" ht="15.75" x14ac:dyDescent="0.25">
      <c r="A35" s="16">
        <f t="shared" si="1"/>
        <v>35464</v>
      </c>
      <c r="B35" s="6">
        <f t="shared" si="0"/>
        <v>0</v>
      </c>
      <c r="C35" s="7">
        <v>0</v>
      </c>
      <c r="D35" s="8">
        <v>889.73687484527238</v>
      </c>
      <c r="E35" s="5">
        <v>589.62605319636043</v>
      </c>
    </row>
    <row r="36" spans="1:5" ht="15.75" x14ac:dyDescent="0.25">
      <c r="A36" s="16">
        <f t="shared" si="1"/>
        <v>35465</v>
      </c>
      <c r="B36" s="6">
        <f t="shared" si="0"/>
        <v>0</v>
      </c>
      <c r="C36" s="7">
        <v>0</v>
      </c>
      <c r="D36" s="8">
        <v>1325.8635362728571</v>
      </c>
      <c r="E36" s="5">
        <v>783.93017884112635</v>
      </c>
    </row>
    <row r="37" spans="1:5" ht="15.75" x14ac:dyDescent="0.25">
      <c r="A37" s="16">
        <f t="shared" si="1"/>
        <v>35466</v>
      </c>
      <c r="B37" s="6">
        <f t="shared" si="0"/>
        <v>0</v>
      </c>
      <c r="C37" s="7">
        <v>0</v>
      </c>
      <c r="D37" s="8">
        <v>2000.2928403079281</v>
      </c>
      <c r="E37" s="5">
        <v>988.45157380806143</v>
      </c>
    </row>
    <row r="38" spans="1:5" ht="15.75" x14ac:dyDescent="0.25">
      <c r="A38" s="16">
        <f t="shared" si="1"/>
        <v>35467</v>
      </c>
      <c r="B38" s="6">
        <f t="shared" si="0"/>
        <v>0</v>
      </c>
      <c r="C38" s="7">
        <v>0</v>
      </c>
      <c r="D38" s="8">
        <v>966.82006035449479</v>
      </c>
      <c r="E38" s="5">
        <v>989.73455768941847</v>
      </c>
    </row>
    <row r="39" spans="1:5" ht="15.75" x14ac:dyDescent="0.25">
      <c r="A39" s="16">
        <f t="shared" si="1"/>
        <v>35468</v>
      </c>
      <c r="B39" s="6">
        <f t="shared" si="0"/>
        <v>0</v>
      </c>
      <c r="C39" s="7">
        <v>0</v>
      </c>
      <c r="D39" s="8">
        <v>1175.4131864936376</v>
      </c>
      <c r="E39" s="5">
        <v>731.71480723968307</v>
      </c>
    </row>
    <row r="40" spans="1:5" ht="15.75" x14ac:dyDescent="0.25">
      <c r="A40" s="16">
        <f t="shared" si="1"/>
        <v>35469</v>
      </c>
      <c r="B40" s="6">
        <f t="shared" si="0"/>
        <v>0</v>
      </c>
      <c r="C40" s="7">
        <v>0</v>
      </c>
      <c r="D40" s="8">
        <v>1320.1624490951262</v>
      </c>
      <c r="E40" s="5">
        <v>1177.6372915419447</v>
      </c>
    </row>
    <row r="41" spans="1:5" ht="15.75" x14ac:dyDescent="0.25">
      <c r="A41" s="16">
        <f t="shared" si="1"/>
        <v>35470</v>
      </c>
      <c r="B41" s="6">
        <f t="shared" si="0"/>
        <v>0</v>
      </c>
      <c r="C41" s="7">
        <v>0</v>
      </c>
      <c r="D41" s="8">
        <v>1321.8337847315929</v>
      </c>
      <c r="E41" s="5">
        <v>1177.7568272930189</v>
      </c>
    </row>
    <row r="42" spans="1:5" ht="15.75" x14ac:dyDescent="0.25">
      <c r="A42" s="16">
        <f t="shared" si="1"/>
        <v>35471</v>
      </c>
      <c r="B42" s="6">
        <f t="shared" si="0"/>
        <v>0</v>
      </c>
      <c r="C42" s="7">
        <v>0</v>
      </c>
      <c r="D42" s="8">
        <v>1046.5023734859167</v>
      </c>
      <c r="E42" s="5">
        <v>1255.3656957022877</v>
      </c>
    </row>
    <row r="43" spans="1:5" ht="15.75" x14ac:dyDescent="0.25">
      <c r="A43" s="16">
        <f t="shared" si="1"/>
        <v>35472</v>
      </c>
      <c r="B43" s="6">
        <f t="shared" si="0"/>
        <v>0</v>
      </c>
      <c r="C43" s="7">
        <v>0</v>
      </c>
      <c r="D43" s="8">
        <v>1202.4338775113326</v>
      </c>
      <c r="E43" s="5">
        <v>1391.9627862519771</v>
      </c>
    </row>
    <row r="44" spans="1:5" ht="15.75" x14ac:dyDescent="0.25">
      <c r="A44" s="16">
        <f t="shared" si="1"/>
        <v>35473</v>
      </c>
      <c r="B44" s="6">
        <f t="shared" si="0"/>
        <v>0</v>
      </c>
      <c r="C44" s="7">
        <v>0</v>
      </c>
      <c r="D44" s="8">
        <v>1714.8825161751815</v>
      </c>
      <c r="E44" s="5">
        <v>1358.5122462963695</v>
      </c>
    </row>
    <row r="45" spans="1:5" ht="15.75" x14ac:dyDescent="0.25">
      <c r="A45" s="16">
        <f>+A44+1</f>
        <v>35474</v>
      </c>
      <c r="B45" s="6">
        <f t="shared" si="0"/>
        <v>0</v>
      </c>
      <c r="C45" s="7">
        <v>0</v>
      </c>
      <c r="D45" s="8">
        <v>929.39342836115259</v>
      </c>
      <c r="E45" s="5">
        <v>1782.6539215365476</v>
      </c>
    </row>
    <row r="46" spans="1:5" ht="15.75" x14ac:dyDescent="0.25">
      <c r="A46" s="16">
        <f t="shared" si="1"/>
        <v>35475</v>
      </c>
      <c r="B46" s="6">
        <f t="shared" si="0"/>
        <v>0</v>
      </c>
      <c r="C46" s="7">
        <v>0</v>
      </c>
      <c r="D46" s="8">
        <v>1188.4505608195361</v>
      </c>
      <c r="E46" s="5">
        <v>1107.4218745631649</v>
      </c>
    </row>
    <row r="47" spans="1:5" ht="15.75" x14ac:dyDescent="0.25">
      <c r="A47" s="16">
        <f t="shared" si="1"/>
        <v>35476</v>
      </c>
      <c r="B47" s="6">
        <f t="shared" si="0"/>
        <v>0</v>
      </c>
      <c r="C47" s="7">
        <v>0</v>
      </c>
      <c r="D47" s="8">
        <v>617.23679918552318</v>
      </c>
      <c r="E47" s="5">
        <v>1321.5713900392082</v>
      </c>
    </row>
    <row r="48" spans="1:5" ht="15.75" x14ac:dyDescent="0.25">
      <c r="A48" s="16">
        <f t="shared" si="1"/>
        <v>35477</v>
      </c>
      <c r="B48" s="6">
        <f t="shared" si="0"/>
        <v>0</v>
      </c>
      <c r="C48" s="7">
        <v>0</v>
      </c>
      <c r="D48" s="8">
        <v>814.75265847230389</v>
      </c>
      <c r="E48" s="5">
        <v>1317.3456553289529</v>
      </c>
    </row>
    <row r="49" spans="1:5" ht="15.75" x14ac:dyDescent="0.25">
      <c r="A49" s="16">
        <f>+A48+1</f>
        <v>35478</v>
      </c>
      <c r="B49" s="6">
        <f t="shared" si="0"/>
        <v>0</v>
      </c>
      <c r="C49" s="7">
        <v>0</v>
      </c>
      <c r="D49" s="8">
        <v>572.13311348330683</v>
      </c>
      <c r="E49" s="5">
        <v>1142.5025388376223</v>
      </c>
    </row>
    <row r="50" spans="1:5" ht="15.75" x14ac:dyDescent="0.25">
      <c r="A50" s="16">
        <f t="shared" si="1"/>
        <v>35479</v>
      </c>
      <c r="B50" s="6">
        <f t="shared" si="0"/>
        <v>0</v>
      </c>
      <c r="C50" s="7">
        <v>0</v>
      </c>
      <c r="D50" s="8">
        <v>1259.5614930610252</v>
      </c>
      <c r="E50" s="5">
        <v>1298.6053766578555</v>
      </c>
    </row>
    <row r="51" spans="1:5" ht="15.75" x14ac:dyDescent="0.25">
      <c r="A51" s="16">
        <f t="shared" si="1"/>
        <v>35480</v>
      </c>
      <c r="B51" s="6">
        <f t="shared" si="0"/>
        <v>0</v>
      </c>
      <c r="C51" s="7">
        <v>0</v>
      </c>
      <c r="D51" s="8">
        <v>573.07805005319608</v>
      </c>
      <c r="E51" s="5">
        <v>931.10396956968441</v>
      </c>
    </row>
    <row r="52" spans="1:5" ht="15.75" x14ac:dyDescent="0.25">
      <c r="A52" s="16">
        <f t="shared" si="1"/>
        <v>35481</v>
      </c>
      <c r="B52" s="6">
        <f t="shared" si="0"/>
        <v>0</v>
      </c>
      <c r="C52" s="7">
        <v>0</v>
      </c>
      <c r="D52" s="8">
        <v>946.07639670497281</v>
      </c>
      <c r="E52" s="5">
        <v>945.6400244574404</v>
      </c>
    </row>
    <row r="53" spans="1:5" ht="15.75" x14ac:dyDescent="0.25">
      <c r="A53" s="16">
        <f>+A52+1</f>
        <v>35482</v>
      </c>
      <c r="B53" s="6">
        <f t="shared" si="0"/>
        <v>0</v>
      </c>
      <c r="C53" s="7">
        <v>0</v>
      </c>
      <c r="D53" s="8">
        <v>914.93172798665489</v>
      </c>
      <c r="E53" s="5">
        <v>755.91530491063702</v>
      </c>
    </row>
    <row r="54" spans="1:5" ht="15.75" x14ac:dyDescent="0.25">
      <c r="A54" s="16">
        <f t="shared" si="1"/>
        <v>35483</v>
      </c>
      <c r="B54" s="6">
        <f t="shared" si="0"/>
        <v>0</v>
      </c>
      <c r="C54" s="7">
        <v>0</v>
      </c>
      <c r="D54" s="8">
        <v>1363.4739153197115</v>
      </c>
      <c r="E54" s="5">
        <v>861.36493267037099</v>
      </c>
    </row>
    <row r="55" spans="1:5" ht="15.75" x14ac:dyDescent="0.25">
      <c r="A55" s="16">
        <f t="shared" si="1"/>
        <v>35484</v>
      </c>
      <c r="B55" s="6">
        <f t="shared" si="0"/>
        <v>0</v>
      </c>
      <c r="C55" s="7">
        <v>0</v>
      </c>
      <c r="D55" s="8">
        <v>899.45293160781102</v>
      </c>
      <c r="E55" s="5">
        <v>833.66366861566485</v>
      </c>
    </row>
    <row r="56" spans="1:5" ht="15.75" x14ac:dyDescent="0.25">
      <c r="A56" s="16">
        <f t="shared" si="1"/>
        <v>35485</v>
      </c>
      <c r="B56" s="6">
        <f t="shared" si="0"/>
        <v>0</v>
      </c>
      <c r="C56" s="7">
        <v>0</v>
      </c>
      <c r="D56" s="8">
        <v>899.32380356674309</v>
      </c>
      <c r="E56" s="5">
        <v>703.39027494042011</v>
      </c>
    </row>
    <row r="57" spans="1:5" ht="15.75" x14ac:dyDescent="0.25">
      <c r="A57" s="16">
        <f>+A56+1</f>
        <v>35486</v>
      </c>
      <c r="B57" s="6">
        <f t="shared" si="0"/>
        <v>0</v>
      </c>
      <c r="C57" s="7">
        <v>0</v>
      </c>
      <c r="D57" s="8">
        <v>1067.3839106496409</v>
      </c>
      <c r="E57" s="5">
        <v>987.73866261151966</v>
      </c>
    </row>
    <row r="58" spans="1:5" ht="15.75" x14ac:dyDescent="0.25">
      <c r="A58" s="16">
        <f t="shared" si="1"/>
        <v>35487</v>
      </c>
      <c r="B58" s="6">
        <f t="shared" si="0"/>
        <v>0</v>
      </c>
      <c r="C58" s="7">
        <v>0</v>
      </c>
      <c r="D58" s="8">
        <v>608.5896890045899</v>
      </c>
      <c r="E58" s="5">
        <v>998.06510189364678</v>
      </c>
    </row>
    <row r="59" spans="1:5" ht="15.75" x14ac:dyDescent="0.25">
      <c r="A59" s="16">
        <f t="shared" si="1"/>
        <v>35488</v>
      </c>
      <c r="B59" s="6">
        <f t="shared" si="0"/>
        <v>0</v>
      </c>
      <c r="C59" s="7">
        <v>0</v>
      </c>
      <c r="D59" s="8">
        <v>746.86044306338567</v>
      </c>
      <c r="E59" s="5">
        <v>902.90848634382189</v>
      </c>
    </row>
    <row r="60" spans="1:5" ht="15.75" x14ac:dyDescent="0.25">
      <c r="A60" s="16">
        <f t="shared" si="1"/>
        <v>35489</v>
      </c>
      <c r="B60" s="6">
        <f t="shared" si="0"/>
        <v>0</v>
      </c>
      <c r="C60" s="7">
        <v>0</v>
      </c>
      <c r="D60" s="8">
        <v>944.79444979496873</v>
      </c>
      <c r="E60" s="5">
        <v>837.45059175695451</v>
      </c>
    </row>
    <row r="61" spans="1:5" ht="15.75" x14ac:dyDescent="0.25">
      <c r="A61" s="16">
        <f>+A60+1</f>
        <v>35490</v>
      </c>
      <c r="B61" s="6">
        <f t="shared" si="0"/>
        <v>0</v>
      </c>
      <c r="C61" s="7">
        <v>0</v>
      </c>
      <c r="D61" s="8">
        <v>456.36620983207075</v>
      </c>
      <c r="E61" s="5">
        <v>948.280686283264</v>
      </c>
    </row>
    <row r="62" spans="1:5" ht="15.75" x14ac:dyDescent="0.25">
      <c r="A62" s="16">
        <f t="shared" si="1"/>
        <v>35491</v>
      </c>
      <c r="B62" s="6">
        <f t="shared" si="0"/>
        <v>0</v>
      </c>
      <c r="C62" s="7">
        <v>0</v>
      </c>
      <c r="D62" s="8">
        <v>647.06778485282973</v>
      </c>
      <c r="E62" s="5">
        <v>1053.0542103780913</v>
      </c>
    </row>
    <row r="63" spans="1:5" ht="15.75" x14ac:dyDescent="0.25">
      <c r="A63" s="16">
        <f t="shared" si="1"/>
        <v>35492</v>
      </c>
      <c r="B63" s="6">
        <f t="shared" si="0"/>
        <v>0</v>
      </c>
      <c r="C63" s="7">
        <v>0</v>
      </c>
      <c r="D63" s="8">
        <v>484.95828293214271</v>
      </c>
      <c r="E63" s="5">
        <v>684.49394564833608</v>
      </c>
    </row>
    <row r="64" spans="1:5" ht="15.75" x14ac:dyDescent="0.25">
      <c r="A64" s="16">
        <f t="shared" si="1"/>
        <v>35493</v>
      </c>
      <c r="B64" s="6">
        <f t="shared" si="0"/>
        <v>0</v>
      </c>
      <c r="C64" s="7">
        <v>0</v>
      </c>
      <c r="D64" s="8">
        <v>378.25448575288675</v>
      </c>
      <c r="E64" s="5">
        <v>825.61079535086708</v>
      </c>
    </row>
    <row r="65" spans="1:5" ht="15.75" x14ac:dyDescent="0.25">
      <c r="A65" s="16">
        <f t="shared" si="1"/>
        <v>35494</v>
      </c>
      <c r="B65" s="6">
        <f t="shared" si="0"/>
        <v>0</v>
      </c>
      <c r="C65" s="7">
        <v>0</v>
      </c>
      <c r="D65" s="8">
        <v>407.05540078750607</v>
      </c>
      <c r="E65" s="5">
        <v>723.30277604310515</v>
      </c>
    </row>
    <row r="66" spans="1:5" ht="15.75" x14ac:dyDescent="0.25">
      <c r="A66" s="16">
        <f t="shared" si="1"/>
        <v>35495</v>
      </c>
      <c r="B66" s="6">
        <f t="shared" si="0"/>
        <v>0</v>
      </c>
      <c r="C66" s="7">
        <v>0</v>
      </c>
      <c r="D66" s="8">
        <v>300.2886751514763</v>
      </c>
      <c r="E66" s="5">
        <v>888.27783656682641</v>
      </c>
    </row>
    <row r="67" spans="1:5" ht="15.75" x14ac:dyDescent="0.25">
      <c r="A67" s="16">
        <f t="shared" si="1"/>
        <v>35496</v>
      </c>
      <c r="B67" s="6">
        <f t="shared" ref="B67:B130" si="2">(35.31467)*C67</f>
        <v>0</v>
      </c>
      <c r="C67" s="7">
        <v>0</v>
      </c>
      <c r="D67" s="8">
        <v>330.38867897686009</v>
      </c>
      <c r="E67" s="5">
        <v>637.80564614417005</v>
      </c>
    </row>
    <row r="68" spans="1:5" ht="15.75" x14ac:dyDescent="0.25">
      <c r="A68" s="16">
        <f t="shared" ref="A68:A101" si="3">+A67+1</f>
        <v>35497</v>
      </c>
      <c r="B68" s="6">
        <f t="shared" si="2"/>
        <v>0</v>
      </c>
      <c r="C68" s="7">
        <v>0</v>
      </c>
      <c r="D68" s="8">
        <v>464.45678351632046</v>
      </c>
      <c r="E68" s="5">
        <v>601.38872919479479</v>
      </c>
    </row>
    <row r="69" spans="1:5" ht="15.75" x14ac:dyDescent="0.25">
      <c r="A69" s="16">
        <f t="shared" si="3"/>
        <v>35498</v>
      </c>
      <c r="B69" s="6">
        <f t="shared" si="2"/>
        <v>0</v>
      </c>
      <c r="C69" s="7">
        <v>0</v>
      </c>
      <c r="D69" s="8">
        <v>488.07165510129971</v>
      </c>
      <c r="E69" s="5">
        <v>918.48243847608182</v>
      </c>
    </row>
    <row r="70" spans="1:5" ht="15.75" x14ac:dyDescent="0.25">
      <c r="A70" s="16">
        <f t="shared" si="3"/>
        <v>35499</v>
      </c>
      <c r="B70" s="6">
        <f t="shared" si="2"/>
        <v>0</v>
      </c>
      <c r="C70" s="7">
        <v>0</v>
      </c>
      <c r="D70" s="8">
        <v>459.59022044495191</v>
      </c>
      <c r="E70" s="5">
        <v>619.0176055108401</v>
      </c>
    </row>
    <row r="71" spans="1:5" ht="15.75" x14ac:dyDescent="0.25">
      <c r="A71" s="16">
        <f t="shared" si="3"/>
        <v>35500</v>
      </c>
      <c r="B71" s="6">
        <f t="shared" si="2"/>
        <v>0</v>
      </c>
      <c r="C71" s="7">
        <v>0</v>
      </c>
      <c r="D71" s="8">
        <v>387.38395102369304</v>
      </c>
      <c r="E71" s="5">
        <v>836.49911052950551</v>
      </c>
    </row>
    <row r="72" spans="1:5" ht="15.75" x14ac:dyDescent="0.25">
      <c r="A72" s="16">
        <f t="shared" si="3"/>
        <v>35501</v>
      </c>
      <c r="B72" s="6">
        <f t="shared" si="2"/>
        <v>0</v>
      </c>
      <c r="C72" s="7">
        <v>0</v>
      </c>
      <c r="D72" s="8">
        <v>471.15904284792174</v>
      </c>
      <c r="E72" s="5">
        <v>965.89220716953093</v>
      </c>
    </row>
    <row r="73" spans="1:5" ht="15.75" x14ac:dyDescent="0.25">
      <c r="A73" s="16">
        <f t="shared" si="3"/>
        <v>35502</v>
      </c>
      <c r="B73" s="6">
        <f t="shared" si="2"/>
        <v>0</v>
      </c>
      <c r="C73" s="7">
        <v>0</v>
      </c>
      <c r="D73" s="8">
        <v>619.90359469212206</v>
      </c>
      <c r="E73" s="5">
        <v>858.7601957073739</v>
      </c>
    </row>
    <row r="74" spans="1:5" ht="15.75" x14ac:dyDescent="0.25">
      <c r="A74" s="16">
        <f t="shared" si="3"/>
        <v>35503</v>
      </c>
      <c r="B74" s="6">
        <f t="shared" si="2"/>
        <v>0</v>
      </c>
      <c r="C74" s="7">
        <v>0</v>
      </c>
      <c r="D74" s="8">
        <v>309.79974872175967</v>
      </c>
      <c r="E74" s="5">
        <v>883.29069373337677</v>
      </c>
    </row>
    <row r="75" spans="1:5" ht="15.75" x14ac:dyDescent="0.25">
      <c r="A75" s="16">
        <f t="shared" si="3"/>
        <v>35504</v>
      </c>
      <c r="B75" s="6">
        <f t="shared" si="2"/>
        <v>0</v>
      </c>
      <c r="C75" s="7">
        <v>0</v>
      </c>
      <c r="D75" s="8">
        <v>593.26473573149565</v>
      </c>
      <c r="E75" s="5">
        <v>811.45645335452286</v>
      </c>
    </row>
    <row r="76" spans="1:5" ht="15.75" x14ac:dyDescent="0.25">
      <c r="A76" s="16">
        <f t="shared" si="3"/>
        <v>35505</v>
      </c>
      <c r="B76" s="6">
        <f t="shared" si="2"/>
        <v>0</v>
      </c>
      <c r="C76" s="7">
        <v>0</v>
      </c>
      <c r="D76" s="8">
        <v>515.65007493310202</v>
      </c>
      <c r="E76" s="5">
        <v>745.93579754041491</v>
      </c>
    </row>
    <row r="77" spans="1:5" ht="15.75" x14ac:dyDescent="0.25">
      <c r="A77" s="16">
        <f t="shared" si="3"/>
        <v>35506</v>
      </c>
      <c r="B77" s="6">
        <f t="shared" si="2"/>
        <v>0</v>
      </c>
      <c r="C77" s="7">
        <v>0</v>
      </c>
      <c r="D77" s="8">
        <v>294.14924272189842</v>
      </c>
      <c r="E77" s="5">
        <v>603.08208076250105</v>
      </c>
    </row>
    <row r="78" spans="1:5" ht="15.75" x14ac:dyDescent="0.25">
      <c r="A78" s="16">
        <f t="shared" si="3"/>
        <v>35507</v>
      </c>
      <c r="B78" s="6">
        <f t="shared" si="2"/>
        <v>0</v>
      </c>
      <c r="C78" s="7">
        <v>0</v>
      </c>
      <c r="D78" s="8">
        <v>306.28671000773727</v>
      </c>
      <c r="E78" s="5">
        <v>431.9516292781326</v>
      </c>
    </row>
    <row r="79" spans="1:5" ht="15.75" x14ac:dyDescent="0.25">
      <c r="A79" s="16">
        <f t="shared" si="3"/>
        <v>35508</v>
      </c>
      <c r="B79" s="6">
        <f t="shared" si="2"/>
        <v>0</v>
      </c>
      <c r="C79" s="7">
        <v>0</v>
      </c>
      <c r="D79" s="8">
        <v>582.83679680330636</v>
      </c>
      <c r="E79" s="5">
        <v>563.83339800162435</v>
      </c>
    </row>
    <row r="80" spans="1:5" ht="15.75" x14ac:dyDescent="0.25">
      <c r="A80" s="16">
        <f t="shared" si="3"/>
        <v>35509</v>
      </c>
      <c r="B80" s="6">
        <f t="shared" si="2"/>
        <v>0</v>
      </c>
      <c r="C80" s="7">
        <v>0</v>
      </c>
      <c r="D80" s="8">
        <v>578.32062658767097</v>
      </c>
      <c r="E80" s="5">
        <v>541.75796750332415</v>
      </c>
    </row>
    <row r="81" spans="1:5" ht="15.75" x14ac:dyDescent="0.25">
      <c r="A81" s="16">
        <f t="shared" si="3"/>
        <v>35510</v>
      </c>
      <c r="B81" s="6">
        <f t="shared" si="2"/>
        <v>0</v>
      </c>
      <c r="C81" s="7">
        <v>0</v>
      </c>
      <c r="D81" s="8">
        <v>470.92900008455314</v>
      </c>
      <c r="E81" s="5">
        <v>489.55022397020423</v>
      </c>
    </row>
    <row r="82" spans="1:5" ht="15.75" x14ac:dyDescent="0.25">
      <c r="A82" s="16">
        <f t="shared" si="3"/>
        <v>35511</v>
      </c>
      <c r="B82" s="6">
        <f t="shared" si="2"/>
        <v>0</v>
      </c>
      <c r="C82" s="7">
        <v>0</v>
      </c>
      <c r="D82" s="8">
        <v>592.15050941554534</v>
      </c>
      <c r="E82" s="5">
        <v>573.74751063159499</v>
      </c>
    </row>
    <row r="83" spans="1:5" ht="15.75" x14ac:dyDescent="0.25">
      <c r="A83" s="16">
        <f t="shared" si="3"/>
        <v>35512</v>
      </c>
      <c r="B83" s="6">
        <f t="shared" si="2"/>
        <v>0</v>
      </c>
      <c r="C83" s="7">
        <v>0</v>
      </c>
      <c r="D83" s="8">
        <v>601.78372094380222</v>
      </c>
      <c r="E83" s="5">
        <v>568.0543728599207</v>
      </c>
    </row>
    <row r="84" spans="1:5" ht="15.75" x14ac:dyDescent="0.25">
      <c r="A84" s="16">
        <f t="shared" si="3"/>
        <v>35513</v>
      </c>
      <c r="B84" s="6">
        <f t="shared" si="2"/>
        <v>0</v>
      </c>
      <c r="C84" s="7">
        <v>0</v>
      </c>
      <c r="D84" s="8">
        <v>374.9939164618558</v>
      </c>
      <c r="E84" s="5">
        <v>426.59600125744089</v>
      </c>
    </row>
    <row r="85" spans="1:5" ht="15.75" x14ac:dyDescent="0.25">
      <c r="A85" s="16">
        <f t="shared" si="3"/>
        <v>35514</v>
      </c>
      <c r="B85" s="6">
        <f t="shared" si="2"/>
        <v>0</v>
      </c>
      <c r="C85" s="7">
        <v>0</v>
      </c>
      <c r="D85" s="8">
        <v>426.04011496367576</v>
      </c>
      <c r="E85" s="5">
        <v>394.7735065265141</v>
      </c>
    </row>
    <row r="86" spans="1:5" ht="15.75" x14ac:dyDescent="0.25">
      <c r="A86" s="16">
        <f t="shared" si="3"/>
        <v>35515</v>
      </c>
      <c r="B86" s="6">
        <f t="shared" si="2"/>
        <v>0</v>
      </c>
      <c r="C86" s="7">
        <v>0</v>
      </c>
      <c r="D86" s="8">
        <v>357.35014658946375</v>
      </c>
      <c r="E86" s="5">
        <v>486.92914838799743</v>
      </c>
    </row>
    <row r="87" spans="1:5" ht="15.75" x14ac:dyDescent="0.25">
      <c r="A87" s="16">
        <f t="shared" si="3"/>
        <v>35516</v>
      </c>
      <c r="B87" s="6">
        <f t="shared" si="2"/>
        <v>0</v>
      </c>
      <c r="C87" s="7">
        <v>0</v>
      </c>
      <c r="D87" s="8">
        <v>317.6252383633726</v>
      </c>
      <c r="E87" s="5">
        <v>517.98008768738327</v>
      </c>
    </row>
    <row r="88" spans="1:5" ht="15.75" x14ac:dyDescent="0.25">
      <c r="A88" s="16">
        <f t="shared" si="3"/>
        <v>35517</v>
      </c>
      <c r="B88" s="6">
        <f t="shared" si="2"/>
        <v>0</v>
      </c>
      <c r="C88" s="7">
        <v>0</v>
      </c>
      <c r="D88" s="8">
        <v>537.21770475770438</v>
      </c>
      <c r="E88" s="5">
        <v>422.93644003050838</v>
      </c>
    </row>
    <row r="89" spans="1:5" ht="15.75" x14ac:dyDescent="0.25">
      <c r="A89" s="16">
        <f t="shared" si="3"/>
        <v>35518</v>
      </c>
      <c r="B89" s="6">
        <f t="shared" si="2"/>
        <v>0</v>
      </c>
      <c r="C89" s="7">
        <v>0</v>
      </c>
      <c r="D89" s="8">
        <v>493.84186716980628</v>
      </c>
      <c r="E89" s="5">
        <v>473.56051919989915</v>
      </c>
    </row>
    <row r="90" spans="1:5" ht="15.75" x14ac:dyDescent="0.25">
      <c r="A90" s="16">
        <f t="shared" si="3"/>
        <v>35519</v>
      </c>
      <c r="B90" s="6">
        <f t="shared" si="2"/>
        <v>0</v>
      </c>
      <c r="C90" s="7">
        <v>0</v>
      </c>
      <c r="D90" s="8">
        <v>240.4144370775953</v>
      </c>
      <c r="E90" s="5">
        <v>440.22287881428622</v>
      </c>
    </row>
    <row r="91" spans="1:5" ht="15.75" x14ac:dyDescent="0.25">
      <c r="A91" s="16">
        <f t="shared" si="3"/>
        <v>35520</v>
      </c>
      <c r="B91" s="6">
        <f t="shared" si="2"/>
        <v>0</v>
      </c>
      <c r="C91" s="7">
        <v>0</v>
      </c>
      <c r="D91" s="8">
        <v>829.61569966330137</v>
      </c>
      <c r="E91" s="5">
        <v>485.59752140402929</v>
      </c>
    </row>
    <row r="92" spans="1:5" ht="15.75" x14ac:dyDescent="0.25">
      <c r="A92" s="16">
        <f t="shared" si="3"/>
        <v>35521</v>
      </c>
      <c r="B92" s="6">
        <f t="shared" si="2"/>
        <v>0</v>
      </c>
      <c r="C92" s="7">
        <v>0</v>
      </c>
      <c r="D92" s="8">
        <v>423.57763819476884</v>
      </c>
      <c r="E92" s="5">
        <v>404.17166448567286</v>
      </c>
    </row>
    <row r="93" spans="1:5" ht="15.75" x14ac:dyDescent="0.25">
      <c r="A93" s="16">
        <f t="shared" si="3"/>
        <v>35522</v>
      </c>
      <c r="B93" s="6">
        <f t="shared" si="2"/>
        <v>0</v>
      </c>
      <c r="C93" s="7">
        <v>0</v>
      </c>
      <c r="D93" s="8">
        <v>411.57834367759642</v>
      </c>
      <c r="E93" s="5">
        <v>389.65139879402653</v>
      </c>
    </row>
    <row r="94" spans="1:5" ht="15.75" x14ac:dyDescent="0.25">
      <c r="A94" s="16">
        <f t="shared" si="3"/>
        <v>35523</v>
      </c>
      <c r="B94" s="6">
        <f t="shared" si="2"/>
        <v>0</v>
      </c>
      <c r="C94" s="7">
        <v>0</v>
      </c>
      <c r="D94" s="8">
        <v>674.44126142118751</v>
      </c>
      <c r="E94" s="5">
        <v>367.13545249475015</v>
      </c>
    </row>
    <row r="95" spans="1:5" ht="15.75" x14ac:dyDescent="0.25">
      <c r="A95" s="16">
        <f t="shared" si="3"/>
        <v>35524</v>
      </c>
      <c r="B95" s="6">
        <f t="shared" si="2"/>
        <v>0</v>
      </c>
      <c r="C95" s="7">
        <v>0</v>
      </c>
      <c r="D95" s="8">
        <v>457.87333268222926</v>
      </c>
      <c r="E95" s="5">
        <v>348.54609101873893</v>
      </c>
    </row>
    <row r="96" spans="1:5" ht="15.75" x14ac:dyDescent="0.25">
      <c r="A96" s="16">
        <f t="shared" si="3"/>
        <v>35525</v>
      </c>
      <c r="B96" s="6">
        <f t="shared" si="2"/>
        <v>0</v>
      </c>
      <c r="C96" s="7">
        <v>0</v>
      </c>
      <c r="D96" s="8">
        <v>322.139441285011</v>
      </c>
      <c r="E96" s="5">
        <v>304.96472987446236</v>
      </c>
    </row>
    <row r="97" spans="1:5" ht="15.75" x14ac:dyDescent="0.25">
      <c r="A97" s="16">
        <f t="shared" si="3"/>
        <v>35526</v>
      </c>
      <c r="B97" s="6">
        <f t="shared" si="2"/>
        <v>0</v>
      </c>
      <c r="C97" s="7">
        <v>0</v>
      </c>
      <c r="D97" s="8">
        <v>600.57211621003262</v>
      </c>
      <c r="E97" s="5">
        <v>280.26649026989668</v>
      </c>
    </row>
    <row r="98" spans="1:5" ht="15.75" x14ac:dyDescent="0.25">
      <c r="A98" s="16">
        <f t="shared" si="3"/>
        <v>35527</v>
      </c>
      <c r="B98" s="6">
        <f t="shared" si="2"/>
        <v>0</v>
      </c>
      <c r="C98" s="7">
        <v>0</v>
      </c>
      <c r="D98" s="8">
        <v>524.92319524392838</v>
      </c>
      <c r="E98" s="5">
        <v>288.2173705242127</v>
      </c>
    </row>
    <row r="99" spans="1:5" ht="15.75" x14ac:dyDescent="0.25">
      <c r="A99" s="16">
        <f t="shared" si="3"/>
        <v>35528</v>
      </c>
      <c r="B99" s="6">
        <f t="shared" si="2"/>
        <v>0</v>
      </c>
      <c r="C99" s="7">
        <v>0</v>
      </c>
      <c r="D99" s="8">
        <v>461.16765178054482</v>
      </c>
      <c r="E99" s="5">
        <v>378.32665875091124</v>
      </c>
    </row>
    <row r="100" spans="1:5" ht="15.75" x14ac:dyDescent="0.25">
      <c r="A100" s="16">
        <f t="shared" si="3"/>
        <v>35529</v>
      </c>
      <c r="B100" s="6">
        <f t="shared" si="2"/>
        <v>0</v>
      </c>
      <c r="C100" s="7">
        <v>0</v>
      </c>
      <c r="D100" s="8">
        <v>576.76826777684414</v>
      </c>
      <c r="E100" s="5">
        <v>311.71297891271428</v>
      </c>
    </row>
    <row r="101" spans="1:5" ht="15.75" x14ac:dyDescent="0.25">
      <c r="A101" s="16">
        <f t="shared" si="3"/>
        <v>35530</v>
      </c>
      <c r="B101" s="6">
        <f t="shared" si="2"/>
        <v>0</v>
      </c>
      <c r="C101" s="7">
        <v>0</v>
      </c>
      <c r="D101" s="8">
        <v>500.57117413370008</v>
      </c>
      <c r="E101" s="5">
        <v>362.11964787950126</v>
      </c>
    </row>
    <row r="102" spans="1:5" ht="15.75" x14ac:dyDescent="0.25">
      <c r="A102" s="16">
        <f>+A101+1</f>
        <v>35531</v>
      </c>
      <c r="B102" s="6">
        <f t="shared" si="2"/>
        <v>0</v>
      </c>
      <c r="C102" s="7">
        <v>0</v>
      </c>
      <c r="D102" s="8">
        <v>527.72648943464003</v>
      </c>
      <c r="E102" s="5">
        <v>325.26773143577657</v>
      </c>
    </row>
    <row r="103" spans="1:5" ht="15.75" x14ac:dyDescent="0.25">
      <c r="A103" s="16">
        <f t="shared" ref="A103:A145" si="4">+A102+1</f>
        <v>35532</v>
      </c>
      <c r="B103" s="6">
        <f t="shared" si="2"/>
        <v>0</v>
      </c>
      <c r="C103" s="7">
        <v>0</v>
      </c>
      <c r="D103" s="8">
        <v>465.33237127926134</v>
      </c>
      <c r="E103" s="5">
        <v>418.43484811642043</v>
      </c>
    </row>
    <row r="104" spans="1:5" ht="15.75" x14ac:dyDescent="0.25">
      <c r="A104" s="16">
        <f t="shared" si="4"/>
        <v>35533</v>
      </c>
      <c r="B104" s="6">
        <f t="shared" si="2"/>
        <v>0</v>
      </c>
      <c r="C104" s="7">
        <v>0</v>
      </c>
      <c r="D104" s="8">
        <v>462.63344474123477</v>
      </c>
      <c r="E104" s="5">
        <v>349.01195010057955</v>
      </c>
    </row>
    <row r="105" spans="1:5" ht="15.75" x14ac:dyDescent="0.25">
      <c r="A105" s="16">
        <f t="shared" si="4"/>
        <v>35534</v>
      </c>
      <c r="B105" s="6">
        <f t="shared" si="2"/>
        <v>0</v>
      </c>
      <c r="C105" s="7">
        <v>0</v>
      </c>
      <c r="D105" s="8">
        <v>673.49092025740572</v>
      </c>
      <c r="E105" s="5">
        <v>220.44373664749327</v>
      </c>
    </row>
    <row r="106" spans="1:5" ht="15.75" x14ac:dyDescent="0.25">
      <c r="A106" s="16">
        <f t="shared" si="4"/>
        <v>35535</v>
      </c>
      <c r="B106" s="6">
        <f t="shared" si="2"/>
        <v>0</v>
      </c>
      <c r="C106" s="7">
        <v>0</v>
      </c>
      <c r="D106" s="8">
        <v>543.23534911282684</v>
      </c>
      <c r="E106" s="5">
        <v>230.34905604542425</v>
      </c>
    </row>
    <row r="107" spans="1:5" ht="15.75" x14ac:dyDescent="0.25">
      <c r="A107" s="16">
        <f t="shared" si="4"/>
        <v>35536</v>
      </c>
      <c r="B107" s="6">
        <f t="shared" si="2"/>
        <v>0</v>
      </c>
      <c r="C107" s="7">
        <v>0</v>
      </c>
      <c r="D107" s="8">
        <v>566.93891598579285</v>
      </c>
      <c r="E107" s="5">
        <v>293.28153099225187</v>
      </c>
    </row>
    <row r="108" spans="1:5" ht="15.75" x14ac:dyDescent="0.25">
      <c r="A108" s="16">
        <f t="shared" si="4"/>
        <v>35537</v>
      </c>
      <c r="B108" s="6">
        <f t="shared" si="2"/>
        <v>0</v>
      </c>
      <c r="C108" s="7">
        <v>0</v>
      </c>
      <c r="D108" s="8">
        <v>347.59943176703121</v>
      </c>
      <c r="E108" s="5">
        <v>356.21400593907953</v>
      </c>
    </row>
    <row r="109" spans="1:5" ht="15.75" x14ac:dyDescent="0.25">
      <c r="A109" s="16">
        <f t="shared" si="4"/>
        <v>35538</v>
      </c>
      <c r="B109" s="6">
        <f t="shared" si="2"/>
        <v>0</v>
      </c>
      <c r="C109" s="7">
        <v>0</v>
      </c>
      <c r="D109" s="8">
        <v>410.90006441947617</v>
      </c>
      <c r="E109" s="5">
        <v>425.55011149324162</v>
      </c>
    </row>
    <row r="110" spans="1:5" ht="15.75" x14ac:dyDescent="0.25">
      <c r="A110" s="16">
        <f t="shared" si="4"/>
        <v>35539</v>
      </c>
      <c r="B110" s="6">
        <f t="shared" si="2"/>
        <v>0</v>
      </c>
      <c r="C110" s="7">
        <v>0</v>
      </c>
      <c r="D110" s="8">
        <v>207.65201857431813</v>
      </c>
      <c r="E110" s="5">
        <v>439.59304961576078</v>
      </c>
    </row>
    <row r="111" spans="1:5" ht="15.75" x14ac:dyDescent="0.25">
      <c r="A111" s="16">
        <f t="shared" si="4"/>
        <v>35540</v>
      </c>
      <c r="B111" s="6">
        <f t="shared" si="2"/>
        <v>0</v>
      </c>
      <c r="C111" s="7">
        <v>0</v>
      </c>
      <c r="D111" s="8">
        <v>526.21890902320717</v>
      </c>
      <c r="E111" s="5">
        <v>400.96659397110233</v>
      </c>
    </row>
    <row r="112" spans="1:5" ht="15.75" x14ac:dyDescent="0.25">
      <c r="A112" s="16">
        <f t="shared" si="4"/>
        <v>35541</v>
      </c>
      <c r="B112" s="6">
        <f t="shared" si="2"/>
        <v>0</v>
      </c>
      <c r="C112" s="7">
        <v>0</v>
      </c>
      <c r="D112" s="8">
        <v>377.52300579420961</v>
      </c>
      <c r="E112" s="5">
        <v>399.71883937450104</v>
      </c>
    </row>
    <row r="113" spans="1:5" ht="15.75" x14ac:dyDescent="0.25">
      <c r="A113" s="16">
        <f t="shared" si="4"/>
        <v>35542</v>
      </c>
      <c r="B113" s="6">
        <f t="shared" si="2"/>
        <v>0</v>
      </c>
      <c r="C113" s="7">
        <v>0</v>
      </c>
      <c r="D113" s="8">
        <v>532.39457622661803</v>
      </c>
      <c r="E113" s="5">
        <v>494.8468146945724</v>
      </c>
    </row>
    <row r="114" spans="1:5" ht="15.75" x14ac:dyDescent="0.25">
      <c r="A114" s="16">
        <f t="shared" si="4"/>
        <v>35543</v>
      </c>
      <c r="B114" s="6">
        <f t="shared" si="2"/>
        <v>0</v>
      </c>
      <c r="C114" s="7">
        <v>0</v>
      </c>
      <c r="D114" s="8">
        <v>461.45405617733519</v>
      </c>
      <c r="E114" s="5">
        <v>400.81442713291909</v>
      </c>
    </row>
    <row r="115" spans="1:5" ht="15.75" x14ac:dyDescent="0.25">
      <c r="A115" s="16">
        <f t="shared" si="4"/>
        <v>35544</v>
      </c>
      <c r="B115" s="6">
        <f t="shared" si="2"/>
        <v>0</v>
      </c>
      <c r="C115" s="7">
        <v>0</v>
      </c>
      <c r="D115" s="8">
        <v>371.59628494738706</v>
      </c>
      <c r="E115" s="5">
        <v>362.50193113336269</v>
      </c>
    </row>
    <row r="116" spans="1:5" ht="15.75" x14ac:dyDescent="0.25">
      <c r="A116" s="16">
        <f t="shared" si="4"/>
        <v>35545</v>
      </c>
      <c r="B116" s="6">
        <f t="shared" si="2"/>
        <v>0</v>
      </c>
      <c r="C116" s="7">
        <v>0</v>
      </c>
      <c r="D116" s="8">
        <v>177.54715160575773</v>
      </c>
      <c r="E116" s="5">
        <v>387.48927614051138</v>
      </c>
    </row>
    <row r="117" spans="1:5" ht="15.75" x14ac:dyDescent="0.25">
      <c r="A117" s="16">
        <f t="shared" si="4"/>
        <v>35546</v>
      </c>
      <c r="B117" s="6">
        <f t="shared" si="2"/>
        <v>0</v>
      </c>
      <c r="C117" s="7">
        <v>0</v>
      </c>
      <c r="D117" s="8">
        <v>186.95825698454104</v>
      </c>
      <c r="E117" s="5">
        <v>491.00635458770233</v>
      </c>
    </row>
    <row r="118" spans="1:5" ht="15.75" x14ac:dyDescent="0.25">
      <c r="A118" s="16">
        <f t="shared" si="4"/>
        <v>35547</v>
      </c>
      <c r="B118" s="6">
        <f t="shared" si="2"/>
        <v>0</v>
      </c>
      <c r="C118" s="7">
        <v>0</v>
      </c>
      <c r="D118" s="8">
        <v>413.62505073137515</v>
      </c>
      <c r="E118" s="5">
        <v>1805.7871810140941</v>
      </c>
    </row>
    <row r="119" spans="1:5" ht="15.75" x14ac:dyDescent="0.25">
      <c r="A119" s="16">
        <f t="shared" si="4"/>
        <v>35548</v>
      </c>
      <c r="B119" s="6">
        <f t="shared" si="2"/>
        <v>0</v>
      </c>
      <c r="C119" s="7">
        <v>0</v>
      </c>
      <c r="D119" s="8">
        <v>566.0951523468168</v>
      </c>
      <c r="E119" s="5">
        <v>2298.3949239673002</v>
      </c>
    </row>
    <row r="120" spans="1:5" ht="15.75" x14ac:dyDescent="0.25">
      <c r="A120" s="16">
        <f t="shared" si="4"/>
        <v>35549</v>
      </c>
      <c r="B120" s="6">
        <f t="shared" si="2"/>
        <v>0</v>
      </c>
      <c r="C120" s="7">
        <v>0</v>
      </c>
      <c r="D120" s="8">
        <v>352.76614658800025</v>
      </c>
      <c r="E120" s="5">
        <v>671.93025021413735</v>
      </c>
    </row>
    <row r="121" spans="1:5" ht="15.75" x14ac:dyDescent="0.25">
      <c r="A121" s="16">
        <f t="shared" si="4"/>
        <v>35550</v>
      </c>
      <c r="B121" s="6">
        <f t="shared" si="2"/>
        <v>0</v>
      </c>
      <c r="C121" s="7">
        <v>0</v>
      </c>
      <c r="D121" s="8">
        <v>360.89843477071543</v>
      </c>
      <c r="E121" s="5">
        <v>554.58434762855438</v>
      </c>
    </row>
    <row r="122" spans="1:5" ht="15.75" x14ac:dyDescent="0.25">
      <c r="A122" s="16">
        <f t="shared" si="4"/>
        <v>35551</v>
      </c>
      <c r="B122" s="6">
        <f t="shared" si="2"/>
        <v>0</v>
      </c>
      <c r="C122" s="7">
        <v>0</v>
      </c>
      <c r="D122" s="8">
        <v>775.56807933509378</v>
      </c>
      <c r="E122" s="5">
        <v>459.83412492789586</v>
      </c>
    </row>
    <row r="123" spans="1:5" ht="15.75" x14ac:dyDescent="0.25">
      <c r="A123" s="16">
        <f t="shared" si="4"/>
        <v>35552</v>
      </c>
      <c r="B123" s="6">
        <f t="shared" si="2"/>
        <v>0</v>
      </c>
      <c r="C123" s="7">
        <v>0</v>
      </c>
      <c r="D123" s="8">
        <v>1240.6315194711301</v>
      </c>
      <c r="E123" s="5">
        <v>457.69769353325739</v>
      </c>
    </row>
    <row r="124" spans="1:5" ht="15.75" x14ac:dyDescent="0.25">
      <c r="A124" s="16">
        <f t="shared" si="4"/>
        <v>35553</v>
      </c>
      <c r="B124" s="6">
        <f t="shared" si="2"/>
        <v>0</v>
      </c>
      <c r="C124" s="7">
        <v>0</v>
      </c>
      <c r="D124" s="8">
        <v>537.31100592410905</v>
      </c>
      <c r="E124" s="5">
        <v>402.44045687389075</v>
      </c>
    </row>
    <row r="125" spans="1:5" ht="15.75" x14ac:dyDescent="0.25">
      <c r="A125" s="16">
        <f t="shared" si="4"/>
        <v>35554</v>
      </c>
      <c r="B125" s="6">
        <f t="shared" si="2"/>
        <v>0</v>
      </c>
      <c r="C125" s="7">
        <v>0</v>
      </c>
      <c r="D125" s="8">
        <v>1028.5484380083378</v>
      </c>
      <c r="E125" s="5">
        <v>447.53059535615535</v>
      </c>
    </row>
    <row r="126" spans="1:5" ht="15.75" x14ac:dyDescent="0.25">
      <c r="A126" s="16">
        <f t="shared" si="4"/>
        <v>35555</v>
      </c>
      <c r="B126" s="6">
        <f t="shared" si="2"/>
        <v>0</v>
      </c>
      <c r="C126" s="7">
        <v>0</v>
      </c>
      <c r="D126" s="8">
        <v>796.81033762666368</v>
      </c>
      <c r="E126" s="5">
        <v>536.33253645108505</v>
      </c>
    </row>
    <row r="127" spans="1:5" ht="15.75" x14ac:dyDescent="0.25">
      <c r="A127" s="16">
        <f t="shared" si="4"/>
        <v>35556</v>
      </c>
      <c r="B127" s="6">
        <f t="shared" si="2"/>
        <v>0</v>
      </c>
      <c r="C127" s="7">
        <v>0</v>
      </c>
      <c r="D127" s="8">
        <v>878.11515845092265</v>
      </c>
      <c r="E127" s="5">
        <v>583.42655841989676</v>
      </c>
    </row>
    <row r="128" spans="1:5" ht="15.75" x14ac:dyDescent="0.25">
      <c r="A128" s="16">
        <f t="shared" si="4"/>
        <v>35557</v>
      </c>
      <c r="B128" s="6">
        <f t="shared" si="2"/>
        <v>0</v>
      </c>
      <c r="C128" s="7">
        <v>0</v>
      </c>
      <c r="D128" s="8">
        <v>1439.0357282645248</v>
      </c>
      <c r="E128" s="5">
        <v>709.81877951385093</v>
      </c>
    </row>
    <row r="129" spans="1:5" ht="15.75" x14ac:dyDescent="0.25">
      <c r="A129" s="16">
        <f t="shared" si="4"/>
        <v>35558</v>
      </c>
      <c r="B129" s="6">
        <f t="shared" si="2"/>
        <v>0</v>
      </c>
      <c r="C129" s="7">
        <v>0</v>
      </c>
      <c r="D129" s="8">
        <v>1584.5219916240248</v>
      </c>
      <c r="E129" s="5">
        <v>976.49371843490746</v>
      </c>
    </row>
    <row r="130" spans="1:5" ht="15.75" x14ac:dyDescent="0.25">
      <c r="A130" s="16">
        <f t="shared" si="4"/>
        <v>35559</v>
      </c>
      <c r="B130" s="6">
        <f t="shared" si="2"/>
        <v>0</v>
      </c>
      <c r="C130" s="7">
        <v>0</v>
      </c>
      <c r="D130" s="8">
        <v>1617.1219382980087</v>
      </c>
      <c r="E130" s="5">
        <v>1209.0678541591785</v>
      </c>
    </row>
    <row r="131" spans="1:5" ht="15.75" x14ac:dyDescent="0.25">
      <c r="A131" s="16">
        <f t="shared" si="4"/>
        <v>35560</v>
      </c>
      <c r="B131" s="6">
        <f t="shared" ref="B131:B194" si="5">(35.31467)*C131</f>
        <v>0</v>
      </c>
      <c r="C131" s="7">
        <v>0</v>
      </c>
      <c r="D131" s="8">
        <v>2855.9112556536816</v>
      </c>
      <c r="E131" s="5">
        <v>4640.7214262783145</v>
      </c>
    </row>
    <row r="132" spans="1:5" ht="15.75" x14ac:dyDescent="0.25">
      <c r="A132" s="16">
        <f t="shared" si="4"/>
        <v>35561</v>
      </c>
      <c r="B132" s="6">
        <f t="shared" si="5"/>
        <v>0</v>
      </c>
      <c r="C132" s="7">
        <v>0</v>
      </c>
      <c r="D132" s="8">
        <v>4101.0525059756565</v>
      </c>
      <c r="E132" s="5">
        <v>3383.8083860229362</v>
      </c>
    </row>
    <row r="133" spans="1:5" ht="15.75" x14ac:dyDescent="0.25">
      <c r="A133" s="16">
        <f t="shared" si="4"/>
        <v>35562</v>
      </c>
      <c r="B133" s="9">
        <f t="shared" si="5"/>
        <v>0</v>
      </c>
      <c r="C133" s="10">
        <v>0</v>
      </c>
      <c r="D133" s="11">
        <v>2550.3725769647945</v>
      </c>
      <c r="E133" s="5">
        <v>1924.9395020080847</v>
      </c>
    </row>
    <row r="134" spans="1:5" ht="15.75" x14ac:dyDescent="0.25">
      <c r="A134" s="16">
        <f t="shared" si="4"/>
        <v>35563</v>
      </c>
      <c r="B134" s="6">
        <f t="shared" si="5"/>
        <v>0</v>
      </c>
      <c r="C134" s="7">
        <v>0</v>
      </c>
      <c r="D134" s="8">
        <v>2134.6553399501818</v>
      </c>
      <c r="E134" s="5">
        <v>953.61700574088911</v>
      </c>
    </row>
    <row r="135" spans="1:5" ht="15.75" x14ac:dyDescent="0.25">
      <c r="A135" s="16">
        <f t="shared" si="4"/>
        <v>35564</v>
      </c>
      <c r="B135" s="6">
        <f t="shared" si="5"/>
        <v>0</v>
      </c>
      <c r="C135" s="7">
        <v>0</v>
      </c>
      <c r="D135" s="8">
        <v>943.6363178163889</v>
      </c>
      <c r="E135" s="5">
        <v>1489.0743028231173</v>
      </c>
    </row>
    <row r="136" spans="1:5" ht="15.75" x14ac:dyDescent="0.25">
      <c r="A136" s="16">
        <f t="shared" si="4"/>
        <v>35565</v>
      </c>
      <c r="B136" s="6">
        <f t="shared" si="5"/>
        <v>0</v>
      </c>
      <c r="C136" s="7">
        <v>0</v>
      </c>
      <c r="D136" s="8">
        <v>1886.0994342805316</v>
      </c>
      <c r="E136" s="5">
        <v>998.52842611778794</v>
      </c>
    </row>
    <row r="137" spans="1:5" ht="15.75" x14ac:dyDescent="0.25">
      <c r="A137" s="16">
        <f t="shared" si="4"/>
        <v>35566</v>
      </c>
      <c r="B137" s="6">
        <f t="shared" si="5"/>
        <v>0</v>
      </c>
      <c r="C137" s="7">
        <v>0</v>
      </c>
      <c r="D137" s="8">
        <v>2171.0056363680328</v>
      </c>
      <c r="E137" s="5">
        <v>1840.0903292386743</v>
      </c>
    </row>
    <row r="138" spans="1:5" ht="15.75" x14ac:dyDescent="0.25">
      <c r="A138" s="16">
        <f t="shared" si="4"/>
        <v>35567</v>
      </c>
      <c r="B138" s="6">
        <f t="shared" si="5"/>
        <v>0</v>
      </c>
      <c r="C138" s="7">
        <v>0</v>
      </c>
      <c r="D138" s="8">
        <v>1510.7383943096715</v>
      </c>
      <c r="E138" s="5">
        <v>2407.5287794940855</v>
      </c>
    </row>
    <row r="139" spans="1:5" ht="15.75" x14ac:dyDescent="0.25">
      <c r="A139" s="16">
        <f t="shared" si="4"/>
        <v>35568</v>
      </c>
      <c r="B139" s="6">
        <f t="shared" si="5"/>
        <v>0</v>
      </c>
      <c r="C139" s="7">
        <v>0</v>
      </c>
      <c r="D139" s="8">
        <v>1215.9791979817444</v>
      </c>
      <c r="E139" s="5">
        <v>938.03161507975813</v>
      </c>
    </row>
    <row r="140" spans="1:5" ht="15.75" x14ac:dyDescent="0.25">
      <c r="A140" s="16">
        <f t="shared" si="4"/>
        <v>35569</v>
      </c>
      <c r="B140" s="6">
        <f t="shared" si="5"/>
        <v>0</v>
      </c>
      <c r="C140" s="7">
        <v>0</v>
      </c>
      <c r="D140" s="8">
        <v>1621.5892454526008</v>
      </c>
      <c r="E140" s="5">
        <v>706.45687276869751</v>
      </c>
    </row>
    <row r="141" spans="1:5" ht="15.75" x14ac:dyDescent="0.25">
      <c r="A141" s="16">
        <f t="shared" si="4"/>
        <v>35570</v>
      </c>
      <c r="B141" s="6">
        <f t="shared" si="5"/>
        <v>0</v>
      </c>
      <c r="C141" s="7">
        <v>0</v>
      </c>
      <c r="D141" s="8">
        <v>1013.4534998911804</v>
      </c>
      <c r="E141" s="5">
        <v>682.67094694592845</v>
      </c>
    </row>
    <row r="142" spans="1:5" ht="15.75" x14ac:dyDescent="0.25">
      <c r="A142" s="16">
        <f t="shared" si="4"/>
        <v>35571</v>
      </c>
      <c r="B142" s="6">
        <f t="shared" si="5"/>
        <v>0</v>
      </c>
      <c r="C142" s="7">
        <v>0</v>
      </c>
      <c r="D142" s="8">
        <v>1046.7856904333328</v>
      </c>
      <c r="E142" s="5">
        <v>619.81773509294874</v>
      </c>
    </row>
    <row r="143" spans="1:5" ht="15.75" x14ac:dyDescent="0.25">
      <c r="A143" s="16">
        <f t="shared" si="4"/>
        <v>35572</v>
      </c>
      <c r="B143" s="6">
        <f t="shared" si="5"/>
        <v>0</v>
      </c>
      <c r="C143" s="7">
        <v>0</v>
      </c>
      <c r="D143" s="8">
        <v>1080.1178809754851</v>
      </c>
      <c r="E143" s="5">
        <v>854.36581848506182</v>
      </c>
    </row>
    <row r="144" spans="1:5" ht="15.75" x14ac:dyDescent="0.25">
      <c r="A144" s="16">
        <f>+A143+1</f>
        <v>35573</v>
      </c>
      <c r="B144" s="6">
        <f t="shared" si="5"/>
        <v>0</v>
      </c>
      <c r="C144" s="7">
        <v>0</v>
      </c>
      <c r="D144" s="8">
        <v>1629.196342017246</v>
      </c>
      <c r="E144" s="5">
        <v>1358.8656669922584</v>
      </c>
    </row>
    <row r="145" spans="1:5" ht="15.75" x14ac:dyDescent="0.25">
      <c r="A145" s="16">
        <f t="shared" si="4"/>
        <v>35574</v>
      </c>
      <c r="B145" s="6">
        <f t="shared" si="5"/>
        <v>0</v>
      </c>
      <c r="C145" s="7">
        <v>0</v>
      </c>
      <c r="D145" s="8">
        <v>1402.3827746312836</v>
      </c>
      <c r="E145" s="5">
        <v>1173.3582871899184</v>
      </c>
    </row>
    <row r="146" spans="1:5" ht="15.75" x14ac:dyDescent="0.25">
      <c r="A146" s="16">
        <f>+A145+1</f>
        <v>35575</v>
      </c>
      <c r="B146" s="6">
        <f t="shared" si="5"/>
        <v>0</v>
      </c>
      <c r="C146" s="7">
        <v>0</v>
      </c>
      <c r="D146" s="8">
        <v>3092.5523906600324</v>
      </c>
      <c r="E146" s="5">
        <v>3110.2951952257495</v>
      </c>
    </row>
    <row r="147" spans="1:5" ht="15.75" x14ac:dyDescent="0.25">
      <c r="A147" s="16">
        <f t="shared" ref="A147:A210" si="6">+A146+1</f>
        <v>35576</v>
      </c>
      <c r="B147" s="6">
        <f t="shared" si="5"/>
        <v>0</v>
      </c>
      <c r="C147" s="7">
        <v>0</v>
      </c>
      <c r="D147" s="8">
        <v>3700.3920050014972</v>
      </c>
      <c r="E147" s="5">
        <v>10396.048328757865</v>
      </c>
    </row>
    <row r="148" spans="1:5" ht="15.75" x14ac:dyDescent="0.25">
      <c r="A148" s="16">
        <f t="shared" si="6"/>
        <v>35577</v>
      </c>
      <c r="B148" s="6">
        <f t="shared" si="5"/>
        <v>0</v>
      </c>
      <c r="C148" s="7">
        <v>0</v>
      </c>
      <c r="D148" s="8">
        <v>3831.1309427769675</v>
      </c>
      <c r="E148" s="5">
        <v>4241.650005809247</v>
      </c>
    </row>
    <row r="149" spans="1:5" ht="15.75" x14ac:dyDescent="0.25">
      <c r="A149" s="16">
        <f t="shared" si="6"/>
        <v>35578</v>
      </c>
      <c r="B149" s="6">
        <f t="shared" si="5"/>
        <v>0</v>
      </c>
      <c r="C149" s="7">
        <v>0</v>
      </c>
      <c r="D149" s="8">
        <v>4410.0145379259648</v>
      </c>
      <c r="E149" s="5">
        <v>10700.281380760875</v>
      </c>
    </row>
    <row r="150" spans="1:5" ht="15.75" x14ac:dyDescent="0.25">
      <c r="A150" s="16">
        <f t="shared" si="6"/>
        <v>35579</v>
      </c>
      <c r="B150" s="6">
        <f t="shared" si="5"/>
        <v>0</v>
      </c>
      <c r="C150" s="7">
        <v>0</v>
      </c>
      <c r="D150" s="8">
        <v>2284.1721781727083</v>
      </c>
      <c r="E150" s="5">
        <v>3545.4574198586793</v>
      </c>
    </row>
    <row r="151" spans="1:5" ht="15.75" x14ac:dyDescent="0.25">
      <c r="A151" s="16">
        <f t="shared" si="6"/>
        <v>35580</v>
      </c>
      <c r="B151" s="6">
        <f t="shared" si="5"/>
        <v>0</v>
      </c>
      <c r="C151" s="7">
        <v>0</v>
      </c>
      <c r="D151" s="8">
        <v>10145.729801399391</v>
      </c>
      <c r="E151" s="5">
        <v>7761.9160855905557</v>
      </c>
    </row>
    <row r="152" spans="1:5" ht="15.75" x14ac:dyDescent="0.25">
      <c r="A152" s="16">
        <f t="shared" si="6"/>
        <v>35581</v>
      </c>
      <c r="B152" s="6">
        <f t="shared" si="5"/>
        <v>0</v>
      </c>
      <c r="C152" s="7">
        <v>0</v>
      </c>
      <c r="D152" s="8">
        <v>2595.2725759505438</v>
      </c>
      <c r="E152" s="5">
        <v>3943.7942701025722</v>
      </c>
    </row>
    <row r="153" spans="1:5" ht="15.75" x14ac:dyDescent="0.25">
      <c r="A153" s="16">
        <f t="shared" si="6"/>
        <v>35582</v>
      </c>
      <c r="B153" s="9">
        <f t="shared" si="5"/>
        <v>0</v>
      </c>
      <c r="C153" s="10">
        <v>0</v>
      </c>
      <c r="D153" s="11">
        <v>1954.9159172089721</v>
      </c>
      <c r="E153" s="5">
        <v>2637.0147627128094</v>
      </c>
    </row>
    <row r="154" spans="1:5" ht="15.75" x14ac:dyDescent="0.25">
      <c r="A154" s="16">
        <f t="shared" si="6"/>
        <v>35583</v>
      </c>
      <c r="B154" s="6">
        <f t="shared" si="5"/>
        <v>0</v>
      </c>
      <c r="C154" s="7">
        <v>0</v>
      </c>
      <c r="D154" s="8">
        <v>1396.1631706230655</v>
      </c>
      <c r="E154" s="5">
        <v>2171.8447067718043</v>
      </c>
    </row>
    <row r="155" spans="1:5" ht="15.75" x14ac:dyDescent="0.25">
      <c r="A155" s="16">
        <f t="shared" si="6"/>
        <v>35584</v>
      </c>
      <c r="B155" s="6">
        <f t="shared" si="5"/>
        <v>0</v>
      </c>
      <c r="C155" s="7">
        <v>0</v>
      </c>
      <c r="D155" s="8">
        <v>1677.7753951307004</v>
      </c>
      <c r="E155" s="5">
        <v>1940.9812366275498</v>
      </c>
    </row>
    <row r="156" spans="1:5" ht="15.75" x14ac:dyDescent="0.25">
      <c r="A156" s="16">
        <f t="shared" si="6"/>
        <v>35585</v>
      </c>
      <c r="B156" s="6">
        <f t="shared" si="5"/>
        <v>0</v>
      </c>
      <c r="C156" s="7">
        <v>0</v>
      </c>
      <c r="D156" s="8">
        <v>1293.3075858709292</v>
      </c>
      <c r="E156" s="5">
        <v>1825.4817482279288</v>
      </c>
    </row>
    <row r="157" spans="1:5" ht="15.75" x14ac:dyDescent="0.25">
      <c r="A157" s="16">
        <f t="shared" si="6"/>
        <v>35586</v>
      </c>
      <c r="B157" s="6">
        <f t="shared" si="5"/>
        <v>0</v>
      </c>
      <c r="C157" s="7">
        <v>0</v>
      </c>
      <c r="D157" s="8">
        <v>919.55619712627401</v>
      </c>
      <c r="E157" s="5">
        <v>3907.6209499689157</v>
      </c>
    </row>
    <row r="158" spans="1:5" ht="15.75" x14ac:dyDescent="0.25">
      <c r="A158" s="16">
        <f t="shared" si="6"/>
        <v>35587</v>
      </c>
      <c r="B158" s="6">
        <f t="shared" si="5"/>
        <v>0</v>
      </c>
      <c r="C158" s="7">
        <v>0</v>
      </c>
      <c r="D158" s="8">
        <v>503.4177260672995</v>
      </c>
      <c r="E158" s="5">
        <v>1442.3351193709536</v>
      </c>
    </row>
    <row r="159" spans="1:5" ht="15.75" x14ac:dyDescent="0.25">
      <c r="A159" s="16">
        <f t="shared" si="6"/>
        <v>35588</v>
      </c>
      <c r="B159" s="6">
        <f t="shared" si="5"/>
        <v>0</v>
      </c>
      <c r="C159" s="7">
        <v>0</v>
      </c>
      <c r="D159" s="8">
        <v>2291.003781855065</v>
      </c>
      <c r="E159" s="5">
        <v>2723.8823664074071</v>
      </c>
    </row>
    <row r="160" spans="1:5" ht="15.75" x14ac:dyDescent="0.25">
      <c r="A160" s="16">
        <f t="shared" si="6"/>
        <v>35589</v>
      </c>
      <c r="B160" s="6">
        <f t="shared" si="5"/>
        <v>0</v>
      </c>
      <c r="C160" s="7">
        <v>0</v>
      </c>
      <c r="D160" s="8">
        <v>1607.6401243701973</v>
      </c>
      <c r="E160" s="5">
        <v>2117.6310531095796</v>
      </c>
    </row>
    <row r="161" spans="1:5" ht="15.75" x14ac:dyDescent="0.25">
      <c r="A161" s="16">
        <f t="shared" si="6"/>
        <v>35590</v>
      </c>
      <c r="B161" s="6">
        <f t="shared" si="5"/>
        <v>0</v>
      </c>
      <c r="C161" s="7">
        <v>0</v>
      </c>
      <c r="D161" s="8">
        <v>874.17994257571968</v>
      </c>
      <c r="E161" s="5">
        <v>1363.8216808257789</v>
      </c>
    </row>
    <row r="162" spans="1:5" ht="15.75" x14ac:dyDescent="0.25">
      <c r="A162" s="16">
        <f t="shared" si="6"/>
        <v>35591</v>
      </c>
      <c r="B162" s="6">
        <f t="shared" si="5"/>
        <v>0</v>
      </c>
      <c r="C162" s="7">
        <v>0</v>
      </c>
      <c r="D162" s="8">
        <v>2789.1350294174599</v>
      </c>
      <c r="E162" s="5">
        <v>1130.5239359278005</v>
      </c>
    </row>
    <row r="163" spans="1:5" ht="15.75" x14ac:dyDescent="0.25">
      <c r="A163" s="16">
        <f t="shared" si="6"/>
        <v>35592</v>
      </c>
      <c r="B163" s="6">
        <f t="shared" si="5"/>
        <v>0</v>
      </c>
      <c r="C163" s="7">
        <v>0</v>
      </c>
      <c r="D163" s="8">
        <v>1203.3643119527778</v>
      </c>
      <c r="E163" s="5">
        <v>1081.0754174942654</v>
      </c>
    </row>
    <row r="164" spans="1:5" ht="15.75" x14ac:dyDescent="0.25">
      <c r="A164" s="16">
        <f t="shared" si="6"/>
        <v>35593</v>
      </c>
      <c r="B164" s="6">
        <f t="shared" si="5"/>
        <v>0</v>
      </c>
      <c r="C164" s="7">
        <v>0</v>
      </c>
      <c r="D164" s="8">
        <v>833.72157816137644</v>
      </c>
      <c r="E164" s="5">
        <v>1302.5207235136249</v>
      </c>
    </row>
    <row r="165" spans="1:5" ht="15.75" x14ac:dyDescent="0.25">
      <c r="A165" s="16">
        <f t="shared" si="6"/>
        <v>35594</v>
      </c>
      <c r="B165" s="6">
        <f t="shared" si="5"/>
        <v>0</v>
      </c>
      <c r="C165" s="7">
        <v>0</v>
      </c>
      <c r="D165" s="8">
        <v>2307.9498774291274</v>
      </c>
      <c r="E165" s="5">
        <v>3947.1165898642744</v>
      </c>
    </row>
    <row r="166" spans="1:5" ht="15.75" x14ac:dyDescent="0.25">
      <c r="A166" s="16">
        <f t="shared" si="6"/>
        <v>35595</v>
      </c>
      <c r="B166" s="6">
        <f t="shared" si="5"/>
        <v>0</v>
      </c>
      <c r="C166" s="7">
        <v>0</v>
      </c>
      <c r="D166" s="8">
        <v>2019.9419676066505</v>
      </c>
      <c r="E166" s="5">
        <v>2040.720059534571</v>
      </c>
    </row>
    <row r="167" spans="1:5" ht="15.75" x14ac:dyDescent="0.25">
      <c r="A167" s="16">
        <f t="shared" si="6"/>
        <v>35596</v>
      </c>
      <c r="B167" s="6">
        <f t="shared" si="5"/>
        <v>0</v>
      </c>
      <c r="C167" s="7">
        <v>0</v>
      </c>
      <c r="D167" s="8">
        <v>1158.8357350446936</v>
      </c>
      <c r="E167" s="5">
        <v>1133.2037848966522</v>
      </c>
    </row>
    <row r="168" spans="1:5" ht="15.75" x14ac:dyDescent="0.25">
      <c r="A168" s="16">
        <f t="shared" si="6"/>
        <v>35597</v>
      </c>
      <c r="B168" s="6">
        <f t="shared" si="5"/>
        <v>0</v>
      </c>
      <c r="C168" s="7">
        <v>0</v>
      </c>
      <c r="D168" s="8">
        <v>1247.6632909513548</v>
      </c>
      <c r="E168" s="5">
        <v>1581.1826667985395</v>
      </c>
    </row>
    <row r="169" spans="1:5" ht="15.75" x14ac:dyDescent="0.25">
      <c r="A169" s="16">
        <f t="shared" si="6"/>
        <v>35598</v>
      </c>
      <c r="B169" s="6">
        <f t="shared" si="5"/>
        <v>0</v>
      </c>
      <c r="C169" s="7">
        <v>0</v>
      </c>
      <c r="D169" s="8">
        <v>1400.8204900851883</v>
      </c>
      <c r="E169" s="5">
        <v>1172.9198088635965</v>
      </c>
    </row>
    <row r="170" spans="1:5" ht="15.75" x14ac:dyDescent="0.25">
      <c r="A170" s="16">
        <f t="shared" si="6"/>
        <v>35599</v>
      </c>
      <c r="B170" s="6">
        <f t="shared" si="5"/>
        <v>0</v>
      </c>
      <c r="C170" s="7">
        <v>0</v>
      </c>
      <c r="D170" s="8">
        <v>3861.3527295945455</v>
      </c>
      <c r="E170" s="5">
        <v>3401.5050587263991</v>
      </c>
    </row>
    <row r="171" spans="1:5" ht="15.75" x14ac:dyDescent="0.25">
      <c r="A171" s="16">
        <f t="shared" si="6"/>
        <v>35600</v>
      </c>
      <c r="B171" s="6">
        <f t="shared" si="5"/>
        <v>0</v>
      </c>
      <c r="C171" s="7">
        <v>0</v>
      </c>
      <c r="D171" s="8">
        <v>2040.3729450447577</v>
      </c>
      <c r="E171" s="5">
        <v>2009.1074350305585</v>
      </c>
    </row>
    <row r="172" spans="1:5" ht="15.75" x14ac:dyDescent="0.25">
      <c r="A172" s="16">
        <f t="shared" si="6"/>
        <v>35601</v>
      </c>
      <c r="B172" s="6">
        <f t="shared" si="5"/>
        <v>0</v>
      </c>
      <c r="C172" s="7">
        <v>0</v>
      </c>
      <c r="D172" s="8">
        <v>2379.035982111438</v>
      </c>
      <c r="E172" s="5">
        <v>2412.7816192242899</v>
      </c>
    </row>
    <row r="173" spans="1:5" ht="15.75" x14ac:dyDescent="0.25">
      <c r="A173" s="16">
        <f t="shared" si="6"/>
        <v>35602</v>
      </c>
      <c r="B173" s="6">
        <f t="shared" si="5"/>
        <v>0</v>
      </c>
      <c r="C173" s="7">
        <v>0</v>
      </c>
      <c r="D173" s="8">
        <v>1374.9100255201083</v>
      </c>
      <c r="E173" s="5">
        <v>3458.2116398366384</v>
      </c>
    </row>
    <row r="174" spans="1:5" ht="15.75" x14ac:dyDescent="0.25">
      <c r="A174" s="16">
        <f t="shared" si="6"/>
        <v>35603</v>
      </c>
      <c r="B174" s="6">
        <f t="shared" si="5"/>
        <v>0</v>
      </c>
      <c r="C174" s="7">
        <v>0</v>
      </c>
      <c r="D174" s="8">
        <v>2626.3575658368318</v>
      </c>
      <c r="E174" s="5">
        <v>1732.6875500552628</v>
      </c>
    </row>
    <row r="175" spans="1:5" ht="15.75" x14ac:dyDescent="0.25">
      <c r="A175" s="16">
        <f t="shared" si="6"/>
        <v>35604</v>
      </c>
      <c r="B175" s="6">
        <f t="shared" si="5"/>
        <v>0</v>
      </c>
      <c r="C175" s="7">
        <v>0</v>
      </c>
      <c r="D175" s="8">
        <v>1428.1861181511399</v>
      </c>
      <c r="E175" s="5">
        <v>5241.1712277158704</v>
      </c>
    </row>
    <row r="176" spans="1:5" ht="15.75" x14ac:dyDescent="0.25">
      <c r="A176" s="16">
        <f t="shared" si="6"/>
        <v>35605</v>
      </c>
      <c r="B176" s="6">
        <f t="shared" si="5"/>
        <v>0</v>
      </c>
      <c r="C176" s="7">
        <v>0</v>
      </c>
      <c r="D176" s="8">
        <v>2846.2042740898264</v>
      </c>
      <c r="E176" s="5">
        <v>3466.6904272515585</v>
      </c>
    </row>
    <row r="177" spans="1:5" ht="15.75" x14ac:dyDescent="0.25">
      <c r="A177" s="16">
        <f t="shared" si="6"/>
        <v>35606</v>
      </c>
      <c r="B177" s="6">
        <f t="shared" si="5"/>
        <v>0</v>
      </c>
      <c r="C177" s="7">
        <v>0</v>
      </c>
      <c r="D177" s="8">
        <v>1741.9267165454492</v>
      </c>
      <c r="E177" s="5">
        <v>1692.2096267872469</v>
      </c>
    </row>
    <row r="178" spans="1:5" ht="15.75" x14ac:dyDescent="0.25">
      <c r="A178" s="16">
        <f t="shared" si="6"/>
        <v>35607</v>
      </c>
      <c r="B178" s="6">
        <f t="shared" si="5"/>
        <v>0</v>
      </c>
      <c r="C178" s="7">
        <v>0</v>
      </c>
      <c r="D178" s="8">
        <v>1646.8847409846776</v>
      </c>
      <c r="E178" s="5">
        <v>1320.2888139509987</v>
      </c>
    </row>
    <row r="179" spans="1:5" ht="15.75" x14ac:dyDescent="0.25">
      <c r="A179" s="16">
        <f t="shared" si="6"/>
        <v>35608</v>
      </c>
      <c r="B179" s="6">
        <f t="shared" si="5"/>
        <v>0</v>
      </c>
      <c r="C179" s="7">
        <v>0</v>
      </c>
      <c r="D179" s="8">
        <v>1436.4199638322382</v>
      </c>
      <c r="E179" s="5">
        <v>1193.3762005670501</v>
      </c>
    </row>
    <row r="180" spans="1:5" ht="15.75" x14ac:dyDescent="0.25">
      <c r="A180" s="16">
        <f t="shared" si="6"/>
        <v>35609</v>
      </c>
      <c r="B180" s="6">
        <f t="shared" si="5"/>
        <v>0</v>
      </c>
      <c r="C180" s="7">
        <v>0</v>
      </c>
      <c r="D180" s="8">
        <v>994.18437263637679</v>
      </c>
      <c r="E180" s="5">
        <v>2032.5088745933815</v>
      </c>
    </row>
    <row r="181" spans="1:5" ht="15.75" x14ac:dyDescent="0.25">
      <c r="A181" s="16">
        <f t="shared" si="6"/>
        <v>35610</v>
      </c>
      <c r="B181" s="6">
        <f t="shared" si="5"/>
        <v>0</v>
      </c>
      <c r="C181" s="7">
        <v>0</v>
      </c>
      <c r="D181" s="8">
        <v>888.56699062160646</v>
      </c>
      <c r="E181" s="5">
        <v>1354.872126657732</v>
      </c>
    </row>
    <row r="182" spans="1:5" ht="15.75" x14ac:dyDescent="0.25">
      <c r="A182" s="16">
        <f t="shared" si="6"/>
        <v>35611</v>
      </c>
      <c r="B182" s="6">
        <f t="shared" si="5"/>
        <v>0</v>
      </c>
      <c r="C182" s="7">
        <v>0</v>
      </c>
      <c r="D182" s="8">
        <v>702.74424709707057</v>
      </c>
      <c r="E182" s="5">
        <v>1319.5412806346612</v>
      </c>
    </row>
    <row r="183" spans="1:5" ht="15.75" x14ac:dyDescent="0.25">
      <c r="A183" s="16">
        <f t="shared" si="6"/>
        <v>35612</v>
      </c>
      <c r="B183" s="6">
        <f t="shared" si="5"/>
        <v>0</v>
      </c>
      <c r="C183" s="7">
        <v>0</v>
      </c>
      <c r="D183" s="8">
        <v>1076.7713982071432</v>
      </c>
      <c r="E183" s="5">
        <v>1341.3954505584597</v>
      </c>
    </row>
    <row r="184" spans="1:5" ht="15.75" x14ac:dyDescent="0.25">
      <c r="A184" s="16">
        <f t="shared" si="6"/>
        <v>35613</v>
      </c>
      <c r="B184" s="6">
        <f t="shared" si="5"/>
        <v>0</v>
      </c>
      <c r="C184" s="7">
        <v>0</v>
      </c>
      <c r="D184" s="8">
        <v>3009.999519818155</v>
      </c>
      <c r="E184" s="5">
        <v>3660.4700620506869</v>
      </c>
    </row>
    <row r="185" spans="1:5" ht="15.75" x14ac:dyDescent="0.25">
      <c r="A185" s="16">
        <f t="shared" si="6"/>
        <v>35614</v>
      </c>
      <c r="B185" s="6">
        <f t="shared" si="5"/>
        <v>0</v>
      </c>
      <c r="C185" s="7">
        <v>0</v>
      </c>
      <c r="D185" s="8">
        <v>2073.5716410626674</v>
      </c>
      <c r="E185" s="5">
        <v>1941.8400591405664</v>
      </c>
    </row>
    <row r="186" spans="1:5" ht="15.75" x14ac:dyDescent="0.25">
      <c r="A186" s="16">
        <f t="shared" si="6"/>
        <v>35615</v>
      </c>
      <c r="B186" s="6">
        <f t="shared" si="5"/>
        <v>0</v>
      </c>
      <c r="C186" s="7">
        <v>0</v>
      </c>
      <c r="D186" s="8">
        <v>648.06224651712489</v>
      </c>
      <c r="E186" s="5">
        <v>1581.7257139940207</v>
      </c>
    </row>
    <row r="187" spans="1:5" ht="15.75" x14ac:dyDescent="0.25">
      <c r="A187" s="16">
        <f t="shared" si="6"/>
        <v>35616</v>
      </c>
      <c r="B187" s="6">
        <f t="shared" si="5"/>
        <v>0</v>
      </c>
      <c r="C187" s="7">
        <v>0</v>
      </c>
      <c r="D187" s="8">
        <v>365.8419806173751</v>
      </c>
      <c r="E187" s="5">
        <v>1389.1053586559765</v>
      </c>
    </row>
    <row r="188" spans="1:5" ht="15.75" x14ac:dyDescent="0.25">
      <c r="A188" s="16">
        <f t="shared" si="6"/>
        <v>35617</v>
      </c>
      <c r="B188" s="6">
        <f t="shared" si="5"/>
        <v>0</v>
      </c>
      <c r="C188" s="7">
        <v>0</v>
      </c>
      <c r="D188" s="8">
        <v>83.621714717625252</v>
      </c>
      <c r="E188" s="5">
        <v>1320.0481818298927</v>
      </c>
    </row>
    <row r="189" spans="1:5" ht="15.75" x14ac:dyDescent="0.25">
      <c r="A189" s="16">
        <f t="shared" si="6"/>
        <v>35618</v>
      </c>
      <c r="B189" s="6">
        <f t="shared" si="5"/>
        <v>0</v>
      </c>
      <c r="C189" s="7">
        <v>0</v>
      </c>
      <c r="D189" s="8">
        <v>1427.7152950008542</v>
      </c>
      <c r="E189" s="5">
        <v>908.24546986499729</v>
      </c>
    </row>
    <row r="190" spans="1:5" ht="15.75" x14ac:dyDescent="0.25">
      <c r="A190" s="16">
        <f t="shared" si="6"/>
        <v>35619</v>
      </c>
      <c r="B190" s="6">
        <f t="shared" si="5"/>
        <v>0</v>
      </c>
      <c r="C190" s="7">
        <v>0</v>
      </c>
      <c r="D190" s="8">
        <v>2055.0690935546031</v>
      </c>
      <c r="E190" s="5">
        <v>935.77868114526564</v>
      </c>
    </row>
    <row r="191" spans="1:5" ht="15.75" x14ac:dyDescent="0.25">
      <c r="A191" s="16">
        <f t="shared" si="6"/>
        <v>35620</v>
      </c>
      <c r="B191" s="6">
        <f t="shared" si="5"/>
        <v>0</v>
      </c>
      <c r="C191" s="7">
        <v>0</v>
      </c>
      <c r="D191" s="8">
        <v>3280.7235252880814</v>
      </c>
      <c r="E191" s="5">
        <v>4056.0441050696932</v>
      </c>
    </row>
    <row r="192" spans="1:5" ht="15.75" x14ac:dyDescent="0.25">
      <c r="A192" s="16">
        <f t="shared" si="6"/>
        <v>35621</v>
      </c>
      <c r="B192" s="6">
        <f t="shared" si="5"/>
        <v>0</v>
      </c>
      <c r="C192" s="7">
        <v>0</v>
      </c>
      <c r="D192" s="8">
        <v>659.50875335659805</v>
      </c>
      <c r="E192" s="5">
        <v>1808.322108462869</v>
      </c>
    </row>
    <row r="193" spans="1:5" ht="15.75" x14ac:dyDescent="0.25">
      <c r="A193" s="16">
        <f t="shared" si="6"/>
        <v>35622</v>
      </c>
      <c r="B193" s="6">
        <f t="shared" si="5"/>
        <v>0</v>
      </c>
      <c r="C193" s="7">
        <v>0</v>
      </c>
      <c r="D193" s="8">
        <v>365.79911337812166</v>
      </c>
      <c r="E193" s="5">
        <v>1532.3859624680711</v>
      </c>
    </row>
    <row r="194" spans="1:5" ht="15.75" x14ac:dyDescent="0.25">
      <c r="A194" s="16">
        <f t="shared" si="6"/>
        <v>35623</v>
      </c>
      <c r="B194" s="6">
        <f t="shared" si="5"/>
        <v>0</v>
      </c>
      <c r="C194" s="7">
        <v>0</v>
      </c>
      <c r="D194" s="8">
        <v>128.71820766729635</v>
      </c>
      <c r="E194" s="5">
        <v>1172.4814467599604</v>
      </c>
    </row>
    <row r="195" spans="1:5" ht="15.75" x14ac:dyDescent="0.25">
      <c r="A195" s="16">
        <f t="shared" si="6"/>
        <v>35624</v>
      </c>
      <c r="B195" s="6">
        <f t="shared" ref="B195:B258" si="7">(35.31467)*C195</f>
        <v>0</v>
      </c>
      <c r="C195" s="7">
        <v>0</v>
      </c>
      <c r="D195" s="8">
        <v>371.70498146948779</v>
      </c>
      <c r="E195" s="5">
        <v>1002.5116932473949</v>
      </c>
    </row>
    <row r="196" spans="1:5" ht="15.75" x14ac:dyDescent="0.25">
      <c r="A196" s="16">
        <f t="shared" si="6"/>
        <v>35625</v>
      </c>
      <c r="B196" s="6">
        <f t="shared" si="7"/>
        <v>0</v>
      </c>
      <c r="C196" s="7">
        <v>0</v>
      </c>
      <c r="D196" s="8">
        <v>204.8058898774502</v>
      </c>
      <c r="E196" s="5">
        <v>859.77502689213986</v>
      </c>
    </row>
    <row r="197" spans="1:5" ht="15.75" x14ac:dyDescent="0.25">
      <c r="A197" s="16">
        <f t="shared" si="6"/>
        <v>35626</v>
      </c>
      <c r="B197" s="6">
        <f t="shared" si="7"/>
        <v>0</v>
      </c>
      <c r="C197" s="7">
        <v>0</v>
      </c>
      <c r="D197" s="8">
        <v>1316.1400731657761</v>
      </c>
      <c r="E197" s="5">
        <v>1437.0102767731066</v>
      </c>
    </row>
    <row r="198" spans="1:5" ht="15.75" x14ac:dyDescent="0.25">
      <c r="A198" s="16">
        <f t="shared" si="6"/>
        <v>35627</v>
      </c>
      <c r="B198" s="6">
        <f t="shared" si="7"/>
        <v>0</v>
      </c>
      <c r="C198" s="7">
        <v>0</v>
      </c>
      <c r="D198" s="8">
        <v>1311.1405127186881</v>
      </c>
      <c r="E198" s="5">
        <v>3480.8671887046862</v>
      </c>
    </row>
    <row r="199" spans="1:5" ht="15.75" x14ac:dyDescent="0.25">
      <c r="A199" s="16">
        <f t="shared" si="6"/>
        <v>35628</v>
      </c>
      <c r="B199" s="6">
        <f t="shared" si="7"/>
        <v>0</v>
      </c>
      <c r="C199" s="7">
        <v>0</v>
      </c>
      <c r="D199" s="8">
        <v>1613.4205743144694</v>
      </c>
      <c r="E199" s="5">
        <v>1856.4534837936915</v>
      </c>
    </row>
    <row r="200" spans="1:5" ht="15.75" x14ac:dyDescent="0.25">
      <c r="A200" s="16">
        <f t="shared" si="6"/>
        <v>35629</v>
      </c>
      <c r="B200" s="6">
        <f t="shared" si="7"/>
        <v>0</v>
      </c>
      <c r="C200" s="7">
        <v>0</v>
      </c>
      <c r="D200" s="8">
        <v>1004.3688580059352</v>
      </c>
      <c r="E200" s="5">
        <v>1132.8295344136418</v>
      </c>
    </row>
    <row r="201" spans="1:5" ht="15.75" x14ac:dyDescent="0.25">
      <c r="A201" s="16">
        <f t="shared" si="6"/>
        <v>35630</v>
      </c>
      <c r="B201" s="6">
        <f t="shared" si="7"/>
        <v>0</v>
      </c>
      <c r="C201" s="7">
        <v>0</v>
      </c>
      <c r="D201" s="8">
        <v>541.97990534268138</v>
      </c>
      <c r="E201" s="5">
        <v>993.02394057066147</v>
      </c>
    </row>
    <row r="202" spans="1:5" ht="15.75" x14ac:dyDescent="0.25">
      <c r="A202" s="16">
        <f t="shared" si="6"/>
        <v>35631</v>
      </c>
      <c r="B202" s="6">
        <f t="shared" si="7"/>
        <v>0</v>
      </c>
      <c r="C202" s="7">
        <v>0</v>
      </c>
      <c r="D202" s="8">
        <v>1220.0951034983088</v>
      </c>
      <c r="E202" s="5">
        <v>773.0814078415907</v>
      </c>
    </row>
    <row r="203" spans="1:5" ht="15.75" x14ac:dyDescent="0.25">
      <c r="A203" s="16">
        <f t="shared" si="6"/>
        <v>35632</v>
      </c>
      <c r="B203" s="6">
        <f t="shared" si="7"/>
        <v>0</v>
      </c>
      <c r="C203" s="7">
        <v>0</v>
      </c>
      <c r="D203" s="8">
        <v>986.62132175909517</v>
      </c>
      <c r="E203" s="5">
        <v>893.75163505272599</v>
      </c>
    </row>
    <row r="204" spans="1:5" ht="15.75" x14ac:dyDescent="0.25">
      <c r="A204" s="16">
        <f t="shared" si="6"/>
        <v>35633</v>
      </c>
      <c r="B204" s="6">
        <f t="shared" si="7"/>
        <v>0</v>
      </c>
      <c r="C204" s="7">
        <v>0</v>
      </c>
      <c r="D204" s="8">
        <v>1522.6557422357939</v>
      </c>
      <c r="E204" s="5">
        <v>674.63041938847118</v>
      </c>
    </row>
    <row r="205" spans="1:5" ht="15.75" x14ac:dyDescent="0.25">
      <c r="A205" s="16">
        <f t="shared" si="6"/>
        <v>35634</v>
      </c>
      <c r="B205" s="6">
        <f t="shared" si="7"/>
        <v>0</v>
      </c>
      <c r="C205" s="7">
        <v>0</v>
      </c>
      <c r="D205" s="8">
        <v>1152.310268723468</v>
      </c>
      <c r="E205" s="5">
        <v>960.49772703134761</v>
      </c>
    </row>
    <row r="206" spans="1:5" ht="15.75" x14ac:dyDescent="0.25">
      <c r="A206" s="16">
        <f t="shared" si="6"/>
        <v>35635</v>
      </c>
      <c r="B206" s="6">
        <f t="shared" si="7"/>
        <v>0</v>
      </c>
      <c r="C206" s="7">
        <v>0</v>
      </c>
      <c r="D206" s="8">
        <v>1087.9128306622224</v>
      </c>
      <c r="E206" s="5">
        <v>796.73702017241681</v>
      </c>
    </row>
    <row r="207" spans="1:5" ht="15.75" x14ac:dyDescent="0.25">
      <c r="A207" s="16">
        <f t="shared" si="6"/>
        <v>35636</v>
      </c>
      <c r="B207" s="6">
        <f t="shared" si="7"/>
        <v>0</v>
      </c>
      <c r="C207" s="7">
        <v>0</v>
      </c>
      <c r="D207" s="8">
        <v>1548.0837580311838</v>
      </c>
      <c r="E207" s="5">
        <v>772.35533292803791</v>
      </c>
    </row>
    <row r="208" spans="1:5" ht="15.75" x14ac:dyDescent="0.25">
      <c r="A208" s="16">
        <f t="shared" si="6"/>
        <v>35637</v>
      </c>
      <c r="B208" s="6">
        <f t="shared" si="7"/>
        <v>0</v>
      </c>
      <c r="C208" s="7">
        <v>0</v>
      </c>
      <c r="D208" s="8">
        <v>1246.6001387039794</v>
      </c>
      <c r="E208" s="5">
        <v>1036.7934386914756</v>
      </c>
    </row>
    <row r="209" spans="1:5" ht="15.75" x14ac:dyDescent="0.25">
      <c r="A209" s="16">
        <f t="shared" si="6"/>
        <v>35638</v>
      </c>
      <c r="B209" s="6">
        <f t="shared" si="7"/>
        <v>0</v>
      </c>
      <c r="C209" s="7">
        <v>0</v>
      </c>
      <c r="D209" s="8">
        <v>4816.4733158792242</v>
      </c>
      <c r="E209" s="5">
        <v>1025.7856439573577</v>
      </c>
    </row>
    <row r="210" spans="1:5" ht="15.75" x14ac:dyDescent="0.25">
      <c r="A210" s="16">
        <f t="shared" si="6"/>
        <v>35639</v>
      </c>
      <c r="B210" s="6">
        <f t="shared" si="7"/>
        <v>0</v>
      </c>
      <c r="C210" s="7">
        <v>0</v>
      </c>
      <c r="D210" s="8">
        <v>2211.5035836715674</v>
      </c>
      <c r="E210" s="5">
        <v>1075.008958123283</v>
      </c>
    </row>
    <row r="211" spans="1:5" ht="15.75" x14ac:dyDescent="0.25">
      <c r="A211" s="16">
        <f t="shared" ref="A211:A274" si="8">+A210+1</f>
        <v>35640</v>
      </c>
      <c r="B211" s="6">
        <f t="shared" si="7"/>
        <v>0</v>
      </c>
      <c r="C211" s="7">
        <v>0</v>
      </c>
      <c r="D211" s="8">
        <v>3391.8009513743104</v>
      </c>
      <c r="E211" s="5">
        <v>1169.4025979259952</v>
      </c>
    </row>
    <row r="212" spans="1:5" ht="15.75" x14ac:dyDescent="0.25">
      <c r="A212" s="16">
        <f t="shared" si="8"/>
        <v>35641</v>
      </c>
      <c r="B212" s="6">
        <f t="shared" si="7"/>
        <v>0</v>
      </c>
      <c r="C212" s="7">
        <v>0</v>
      </c>
      <c r="D212" s="8">
        <v>1847.1483366664588</v>
      </c>
      <c r="E212" s="5">
        <v>1201.490988849966</v>
      </c>
    </row>
    <row r="213" spans="1:5" ht="15.75" x14ac:dyDescent="0.25">
      <c r="A213" s="16">
        <f t="shared" si="8"/>
        <v>35642</v>
      </c>
      <c r="B213" s="6">
        <f t="shared" si="7"/>
        <v>0</v>
      </c>
      <c r="C213" s="7">
        <v>0</v>
      </c>
      <c r="D213" s="8">
        <v>2044.7312239609321</v>
      </c>
      <c r="E213" s="5">
        <v>833.84557093838919</v>
      </c>
    </row>
    <row r="214" spans="1:5" ht="15.75" x14ac:dyDescent="0.25">
      <c r="A214" s="16">
        <f t="shared" si="8"/>
        <v>35643</v>
      </c>
      <c r="B214" s="6">
        <f t="shared" si="7"/>
        <v>0</v>
      </c>
      <c r="C214" s="7">
        <v>0</v>
      </c>
      <c r="D214" s="8">
        <v>2108.2089950566005</v>
      </c>
      <c r="E214" s="5">
        <v>900.4360116782882</v>
      </c>
    </row>
    <row r="215" spans="1:5" ht="15.75" x14ac:dyDescent="0.25">
      <c r="A215" s="16">
        <f t="shared" si="8"/>
        <v>35644</v>
      </c>
      <c r="B215" s="6">
        <f t="shared" si="7"/>
        <v>0</v>
      </c>
      <c r="C215" s="7">
        <v>0</v>
      </c>
      <c r="D215" s="8">
        <v>1341.9074609607962</v>
      </c>
      <c r="E215" s="5">
        <v>878.31503653136087</v>
      </c>
    </row>
    <row r="216" spans="1:5" ht="15.75" x14ac:dyDescent="0.25">
      <c r="A216" s="16">
        <f t="shared" si="8"/>
        <v>35645</v>
      </c>
      <c r="B216" s="6">
        <f t="shared" si="7"/>
        <v>0</v>
      </c>
      <c r="C216" s="7">
        <v>0</v>
      </c>
      <c r="D216" s="8">
        <v>1858.7622293858292</v>
      </c>
      <c r="E216" s="5">
        <v>850.57447265823657</v>
      </c>
    </row>
    <row r="217" spans="1:5" ht="15.75" x14ac:dyDescent="0.25">
      <c r="A217" s="16">
        <f t="shared" si="8"/>
        <v>35646</v>
      </c>
      <c r="B217" s="6">
        <f t="shared" si="7"/>
        <v>0</v>
      </c>
      <c r="C217" s="7">
        <v>0</v>
      </c>
      <c r="D217" s="8">
        <v>1016.0940392662427</v>
      </c>
      <c r="E217" s="5">
        <v>686.93477726310459</v>
      </c>
    </row>
    <row r="218" spans="1:5" ht="15.75" x14ac:dyDescent="0.25">
      <c r="A218" s="16">
        <f t="shared" si="8"/>
        <v>35647</v>
      </c>
      <c r="B218" s="6">
        <f t="shared" si="7"/>
        <v>0</v>
      </c>
      <c r="C218" s="7">
        <v>0</v>
      </c>
      <c r="D218" s="8">
        <v>1102.7996987451318</v>
      </c>
      <c r="E218" s="5">
        <v>662.3208225663077</v>
      </c>
    </row>
    <row r="219" spans="1:5" ht="15.75" x14ac:dyDescent="0.25">
      <c r="A219" s="16">
        <f t="shared" si="8"/>
        <v>35648</v>
      </c>
      <c r="B219" s="6">
        <f t="shared" si="7"/>
        <v>0</v>
      </c>
      <c r="C219" s="7">
        <v>0</v>
      </c>
      <c r="D219" s="8">
        <v>897.26513454200369</v>
      </c>
      <c r="E219" s="5">
        <v>607.6624919091704</v>
      </c>
    </row>
    <row r="220" spans="1:5" ht="15.75" x14ac:dyDescent="0.25">
      <c r="A220" s="16">
        <f t="shared" si="8"/>
        <v>35649</v>
      </c>
      <c r="B220" s="6">
        <f t="shared" si="7"/>
        <v>0</v>
      </c>
      <c r="C220" s="7">
        <v>0</v>
      </c>
      <c r="D220" s="8">
        <v>2171.4141419875077</v>
      </c>
      <c r="E220" s="5">
        <v>1005.2150693838121</v>
      </c>
    </row>
    <row r="221" spans="1:5" ht="15.75" x14ac:dyDescent="0.25">
      <c r="A221" s="16">
        <f t="shared" si="8"/>
        <v>35650</v>
      </c>
      <c r="B221" s="6">
        <f t="shared" si="7"/>
        <v>0</v>
      </c>
      <c r="C221" s="7">
        <v>0</v>
      </c>
      <c r="D221" s="8">
        <v>1355.7224088315863</v>
      </c>
      <c r="E221" s="5">
        <v>743.15796828194323</v>
      </c>
    </row>
    <row r="222" spans="1:5" ht="15.75" x14ac:dyDescent="0.25">
      <c r="A222" s="16">
        <f t="shared" si="8"/>
        <v>35651</v>
      </c>
      <c r="B222" s="6">
        <f t="shared" si="7"/>
        <v>0</v>
      </c>
      <c r="C222" s="7">
        <v>0</v>
      </c>
      <c r="D222" s="8">
        <v>2758.7309257643969</v>
      </c>
      <c r="E222" s="5">
        <v>7626.4715225295449</v>
      </c>
    </row>
    <row r="223" spans="1:5" ht="15.75" x14ac:dyDescent="0.25">
      <c r="A223" s="16">
        <f t="shared" si="8"/>
        <v>35652</v>
      </c>
      <c r="B223" s="6">
        <f t="shared" si="7"/>
        <v>0</v>
      </c>
      <c r="C223" s="7">
        <v>0</v>
      </c>
      <c r="D223" s="8">
        <v>1261.2836588304697</v>
      </c>
      <c r="E223" s="5">
        <v>1828.4699118905148</v>
      </c>
    </row>
    <row r="224" spans="1:5" ht="15.75" x14ac:dyDescent="0.25">
      <c r="A224" s="16">
        <f t="shared" si="8"/>
        <v>35653</v>
      </c>
      <c r="B224" s="6">
        <f t="shared" si="7"/>
        <v>0</v>
      </c>
      <c r="C224" s="7">
        <v>0</v>
      </c>
      <c r="D224" s="8">
        <v>1493.4765753386203</v>
      </c>
      <c r="E224" s="5">
        <v>1313.69545722411</v>
      </c>
    </row>
    <row r="225" spans="1:5" ht="15.75" x14ac:dyDescent="0.25">
      <c r="A225" s="16">
        <f t="shared" si="8"/>
        <v>35654</v>
      </c>
      <c r="B225" s="6">
        <f t="shared" si="7"/>
        <v>0</v>
      </c>
      <c r="C225" s="7">
        <v>0</v>
      </c>
      <c r="D225" s="8">
        <v>1126.3034799708262</v>
      </c>
      <c r="E225" s="5">
        <v>1052.3037383957669</v>
      </c>
    </row>
    <row r="226" spans="1:5" ht="15.75" x14ac:dyDescent="0.25">
      <c r="A226" s="16">
        <f t="shared" si="8"/>
        <v>35655</v>
      </c>
      <c r="B226" s="6">
        <f t="shared" si="7"/>
        <v>0</v>
      </c>
      <c r="C226" s="7">
        <v>0</v>
      </c>
      <c r="D226" s="8">
        <v>1523.632260107697</v>
      </c>
      <c r="E226" s="5">
        <v>1334.6951931088824</v>
      </c>
    </row>
    <row r="227" spans="1:5" ht="15.75" x14ac:dyDescent="0.25">
      <c r="A227" s="16">
        <f t="shared" si="8"/>
        <v>35656</v>
      </c>
      <c r="B227" s="6">
        <f t="shared" si="7"/>
        <v>0</v>
      </c>
      <c r="C227" s="7">
        <v>0</v>
      </c>
      <c r="D227" s="8">
        <v>1986.3243544048378</v>
      </c>
      <c r="E227" s="5">
        <v>1261.5851692656911</v>
      </c>
    </row>
    <row r="228" spans="1:5" ht="15.75" x14ac:dyDescent="0.25">
      <c r="A228" s="16">
        <f t="shared" si="8"/>
        <v>35657</v>
      </c>
      <c r="B228" s="6">
        <f t="shared" si="7"/>
        <v>0</v>
      </c>
      <c r="C228" s="7">
        <v>0</v>
      </c>
      <c r="D228" s="8">
        <v>729.43202174826615</v>
      </c>
      <c r="E228" s="5">
        <v>993.93210864702849</v>
      </c>
    </row>
    <row r="229" spans="1:5" ht="15.75" x14ac:dyDescent="0.25">
      <c r="A229" s="16">
        <f t="shared" si="8"/>
        <v>35658</v>
      </c>
      <c r="B229" s="6">
        <f t="shared" si="7"/>
        <v>0</v>
      </c>
      <c r="C229" s="7">
        <v>0</v>
      </c>
      <c r="D229" s="8">
        <v>933.84042077862489</v>
      </c>
      <c r="E229" s="5">
        <v>744.38124697244018</v>
      </c>
    </row>
    <row r="230" spans="1:5" ht="15.75" x14ac:dyDescent="0.25">
      <c r="A230" s="16">
        <f t="shared" si="8"/>
        <v>35659</v>
      </c>
      <c r="B230" s="6">
        <f t="shared" si="7"/>
        <v>0</v>
      </c>
      <c r="C230" s="7">
        <v>0</v>
      </c>
      <c r="D230" s="8">
        <v>940.82154085694208</v>
      </c>
      <c r="E230" s="5">
        <v>830.05848984702743</v>
      </c>
    </row>
    <row r="231" spans="1:5" ht="15.75" x14ac:dyDescent="0.25">
      <c r="A231" s="16">
        <f t="shared" si="8"/>
        <v>35660</v>
      </c>
      <c r="B231" s="6">
        <f t="shared" si="7"/>
        <v>0</v>
      </c>
      <c r="C231" s="7">
        <v>0</v>
      </c>
      <c r="D231" s="8">
        <v>1778.0062096124927</v>
      </c>
      <c r="E231" s="5">
        <v>798.74567847039123</v>
      </c>
    </row>
    <row r="232" spans="1:5" ht="15.75" x14ac:dyDescent="0.25">
      <c r="A232" s="16">
        <f t="shared" si="8"/>
        <v>35661</v>
      </c>
      <c r="B232" s="6">
        <f t="shared" si="7"/>
        <v>0</v>
      </c>
      <c r="C232" s="7">
        <v>0</v>
      </c>
      <c r="D232" s="8">
        <v>3525.7793031206302</v>
      </c>
      <c r="E232" s="5">
        <v>2865.2155253234214</v>
      </c>
    </row>
    <row r="233" spans="1:5" ht="15.75" x14ac:dyDescent="0.25">
      <c r="A233" s="16">
        <f t="shared" si="8"/>
        <v>35662</v>
      </c>
      <c r="B233" s="6">
        <f t="shared" si="7"/>
        <v>0</v>
      </c>
      <c r="C233" s="7">
        <v>0</v>
      </c>
      <c r="D233" s="8">
        <v>2207.0783837366271</v>
      </c>
      <c r="E233" s="5">
        <v>1738.4252981461573</v>
      </c>
    </row>
    <row r="234" spans="1:5" ht="15.75" x14ac:dyDescent="0.25">
      <c r="A234" s="16">
        <f t="shared" si="8"/>
        <v>35663</v>
      </c>
      <c r="B234" s="6">
        <f t="shared" si="7"/>
        <v>0</v>
      </c>
      <c r="C234" s="7">
        <v>0</v>
      </c>
      <c r="D234" s="8">
        <v>1603.925007441416</v>
      </c>
      <c r="E234" s="5">
        <v>1070.2209383620184</v>
      </c>
    </row>
    <row r="235" spans="1:5" ht="15.75" x14ac:dyDescent="0.25">
      <c r="A235" s="16">
        <f t="shared" si="8"/>
        <v>35664</v>
      </c>
      <c r="B235" s="6">
        <f t="shared" si="7"/>
        <v>0</v>
      </c>
      <c r="C235" s="7">
        <v>0</v>
      </c>
      <c r="D235" s="8">
        <v>1540.1849912279611</v>
      </c>
      <c r="E235" s="5">
        <v>832.43836906008971</v>
      </c>
    </row>
    <row r="236" spans="1:5" ht="15.75" x14ac:dyDescent="0.25">
      <c r="A236" s="16">
        <f t="shared" si="8"/>
        <v>35665</v>
      </c>
      <c r="B236" s="6">
        <f t="shared" si="7"/>
        <v>0</v>
      </c>
      <c r="C236" s="7">
        <v>0</v>
      </c>
      <c r="D236" s="8">
        <v>2394.5264453804671</v>
      </c>
      <c r="E236" s="5">
        <v>1340.1998121536451</v>
      </c>
    </row>
    <row r="237" spans="1:5" ht="15.75" x14ac:dyDescent="0.25">
      <c r="A237" s="16">
        <f t="shared" si="8"/>
        <v>35666</v>
      </c>
      <c r="B237" s="6">
        <f t="shared" si="7"/>
        <v>0</v>
      </c>
      <c r="C237" s="7">
        <v>0</v>
      </c>
      <c r="D237" s="8">
        <v>1721.0414972444744</v>
      </c>
      <c r="E237" s="5">
        <v>1364.1003833869563</v>
      </c>
    </row>
    <row r="238" spans="1:5" ht="15.75" x14ac:dyDescent="0.25">
      <c r="A238" s="16">
        <f t="shared" si="8"/>
        <v>35667</v>
      </c>
      <c r="B238" s="6">
        <f t="shared" si="7"/>
        <v>0</v>
      </c>
      <c r="C238" s="7">
        <v>0</v>
      </c>
      <c r="D238" s="8">
        <v>610.07181499527587</v>
      </c>
      <c r="E238" s="5">
        <v>892.18019289603308</v>
      </c>
    </row>
    <row r="239" spans="1:5" ht="15.75" x14ac:dyDescent="0.25">
      <c r="A239" s="16">
        <f t="shared" si="8"/>
        <v>35668</v>
      </c>
      <c r="B239" s="6">
        <f t="shared" si="7"/>
        <v>0</v>
      </c>
      <c r="C239" s="7">
        <v>0</v>
      </c>
      <c r="D239" s="8">
        <v>1009.9711296369306</v>
      </c>
      <c r="E239" s="5">
        <v>820.79843708699468</v>
      </c>
    </row>
    <row r="240" spans="1:5" ht="15.75" x14ac:dyDescent="0.25">
      <c r="A240" s="16">
        <f t="shared" si="8"/>
        <v>35669</v>
      </c>
      <c r="B240" s="6">
        <f t="shared" si="7"/>
        <v>0</v>
      </c>
      <c r="C240" s="7">
        <v>0</v>
      </c>
      <c r="D240" s="8">
        <v>4149.782630151215</v>
      </c>
      <c r="E240" s="5">
        <v>1642.4946415289753</v>
      </c>
    </row>
    <row r="241" spans="1:5" ht="15.75" x14ac:dyDescent="0.25">
      <c r="A241" s="16">
        <f t="shared" si="8"/>
        <v>35670</v>
      </c>
      <c r="B241" s="6">
        <f t="shared" si="7"/>
        <v>0</v>
      </c>
      <c r="C241" s="7">
        <v>0</v>
      </c>
      <c r="D241" s="8">
        <v>1398.6658543243213</v>
      </c>
      <c r="E241" s="5">
        <v>1214.2682030355345</v>
      </c>
    </row>
    <row r="242" spans="1:5" ht="15.75" x14ac:dyDescent="0.25">
      <c r="A242" s="16">
        <f t="shared" si="8"/>
        <v>35671</v>
      </c>
      <c r="B242" s="6">
        <f t="shared" si="7"/>
        <v>0</v>
      </c>
      <c r="C242" s="7">
        <v>0</v>
      </c>
      <c r="D242" s="8">
        <v>1168.0048208243284</v>
      </c>
      <c r="E242" s="5">
        <v>1009.6063269860364</v>
      </c>
    </row>
    <row r="243" spans="1:5" ht="15.75" x14ac:dyDescent="0.25">
      <c r="A243" s="16">
        <f t="shared" si="8"/>
        <v>35672</v>
      </c>
      <c r="B243" s="6">
        <f t="shared" si="7"/>
        <v>0</v>
      </c>
      <c r="C243" s="7">
        <v>0</v>
      </c>
      <c r="D243" s="8">
        <v>1635.619488424481</v>
      </c>
      <c r="E243" s="5">
        <v>1139.5082381478198</v>
      </c>
    </row>
    <row r="244" spans="1:5" ht="15.75" x14ac:dyDescent="0.25">
      <c r="A244" s="16">
        <f t="shared" si="8"/>
        <v>35673</v>
      </c>
      <c r="B244" s="6">
        <f t="shared" si="7"/>
        <v>0</v>
      </c>
      <c r="C244" s="7">
        <v>0</v>
      </c>
      <c r="D244" s="8">
        <v>1529.0511308289031</v>
      </c>
      <c r="E244" s="5">
        <v>843.56014796279032</v>
      </c>
    </row>
    <row r="245" spans="1:5" ht="15.75" x14ac:dyDescent="0.25">
      <c r="A245" s="16">
        <f t="shared" si="8"/>
        <v>35674</v>
      </c>
      <c r="B245" s="6">
        <f t="shared" si="7"/>
        <v>0</v>
      </c>
      <c r="C245" s="7">
        <v>0</v>
      </c>
      <c r="D245" s="8">
        <v>1534.2714531262236</v>
      </c>
      <c r="E245" s="5">
        <v>804.6343174119753</v>
      </c>
    </row>
    <row r="246" spans="1:5" ht="15.75" x14ac:dyDescent="0.25">
      <c r="A246" s="16">
        <f t="shared" si="8"/>
        <v>35675</v>
      </c>
      <c r="B246" s="6">
        <f t="shared" si="7"/>
        <v>0</v>
      </c>
      <c r="C246" s="7">
        <v>0</v>
      </c>
      <c r="D246" s="8">
        <v>2103.7066464509089</v>
      </c>
      <c r="E246" s="5">
        <v>805.31329769103536</v>
      </c>
    </row>
    <row r="247" spans="1:5" ht="15.75" x14ac:dyDescent="0.25">
      <c r="A247" s="16">
        <f t="shared" si="8"/>
        <v>35676</v>
      </c>
      <c r="B247" s="6">
        <f t="shared" si="7"/>
        <v>0</v>
      </c>
      <c r="C247" s="7">
        <v>0</v>
      </c>
      <c r="D247" s="8">
        <v>4180.8516605238337</v>
      </c>
      <c r="E247" s="5">
        <v>1802.6042933301553</v>
      </c>
    </row>
    <row r="248" spans="1:5" ht="15.75" x14ac:dyDescent="0.25">
      <c r="A248" s="16">
        <f t="shared" si="8"/>
        <v>35677</v>
      </c>
      <c r="B248" s="6">
        <f t="shared" si="7"/>
        <v>0</v>
      </c>
      <c r="C248" s="7">
        <v>0</v>
      </c>
      <c r="D248" s="8">
        <v>1850.4090287562613</v>
      </c>
      <c r="E248" s="5">
        <v>1236.7471290701219</v>
      </c>
    </row>
    <row r="249" spans="1:5" ht="15.75" x14ac:dyDescent="0.25">
      <c r="A249" s="16">
        <f t="shared" si="8"/>
        <v>35678</v>
      </c>
      <c r="B249" s="6">
        <f t="shared" si="7"/>
        <v>0</v>
      </c>
      <c r="C249" s="7">
        <v>0</v>
      </c>
      <c r="D249" s="8">
        <v>1149.7386962145874</v>
      </c>
      <c r="E249" s="5">
        <v>660.12400337965096</v>
      </c>
    </row>
    <row r="250" spans="1:5" ht="15.75" x14ac:dyDescent="0.25">
      <c r="A250" s="16">
        <f t="shared" si="8"/>
        <v>35679</v>
      </c>
      <c r="B250" s="6">
        <f t="shared" si="7"/>
        <v>0</v>
      </c>
      <c r="C250" s="7">
        <v>0</v>
      </c>
      <c r="D250" s="8">
        <v>1401.6908646609177</v>
      </c>
      <c r="E250" s="5">
        <v>1023.727100445724</v>
      </c>
    </row>
    <row r="251" spans="1:5" ht="15.75" x14ac:dyDescent="0.25">
      <c r="A251" s="16">
        <f t="shared" si="8"/>
        <v>35680</v>
      </c>
      <c r="B251" s="6">
        <f t="shared" si="7"/>
        <v>0</v>
      </c>
      <c r="C251" s="7">
        <v>0</v>
      </c>
      <c r="D251" s="8">
        <v>2386.7602053000783</v>
      </c>
      <c r="E251" s="5">
        <v>885.73887918790967</v>
      </c>
    </row>
    <row r="252" spans="1:5" ht="15.75" x14ac:dyDescent="0.25">
      <c r="A252" s="16">
        <f t="shared" si="8"/>
        <v>35681</v>
      </c>
      <c r="B252" s="6">
        <f t="shared" si="7"/>
        <v>0</v>
      </c>
      <c r="C252" s="7">
        <v>0</v>
      </c>
      <c r="D252" s="8">
        <v>7228.6940892980583</v>
      </c>
      <c r="E252" s="5">
        <v>1266.2975968800442</v>
      </c>
    </row>
    <row r="253" spans="1:5" ht="15.75" x14ac:dyDescent="0.25">
      <c r="A253" s="16">
        <f t="shared" si="8"/>
        <v>35682</v>
      </c>
      <c r="B253" s="6">
        <f t="shared" si="7"/>
        <v>0</v>
      </c>
      <c r="C253" s="7">
        <v>0</v>
      </c>
      <c r="D253" s="8">
        <v>1685.7146038530827</v>
      </c>
      <c r="E253" s="5">
        <v>1016.541698761244</v>
      </c>
    </row>
    <row r="254" spans="1:5" ht="15.75" x14ac:dyDescent="0.25">
      <c r="A254" s="16">
        <f t="shared" si="8"/>
        <v>35683</v>
      </c>
      <c r="B254" s="6">
        <f t="shared" si="7"/>
        <v>0</v>
      </c>
      <c r="C254" s="7">
        <v>0</v>
      </c>
      <c r="D254" s="8">
        <v>1337.5745949497311</v>
      </c>
      <c r="E254" s="5">
        <v>715.88063571305838</v>
      </c>
    </row>
    <row r="255" spans="1:5" ht="15.75" x14ac:dyDescent="0.25">
      <c r="A255" s="16">
        <f t="shared" si="8"/>
        <v>35684</v>
      </c>
      <c r="B255" s="6">
        <f t="shared" si="7"/>
        <v>0</v>
      </c>
      <c r="C255" s="7">
        <v>0</v>
      </c>
      <c r="D255" s="8">
        <v>1647.49979349162</v>
      </c>
      <c r="E255" s="5">
        <v>1057.7920887301502</v>
      </c>
    </row>
    <row r="256" spans="1:5" ht="15.75" x14ac:dyDescent="0.25">
      <c r="A256" s="16">
        <f t="shared" si="8"/>
        <v>35685</v>
      </c>
      <c r="B256" s="6">
        <f t="shared" si="7"/>
        <v>0</v>
      </c>
      <c r="C256" s="7">
        <v>0</v>
      </c>
      <c r="D256" s="8">
        <v>2067.7250991767369</v>
      </c>
      <c r="E256" s="5">
        <v>1206.3133037305486</v>
      </c>
    </row>
    <row r="257" spans="1:5" ht="15.75" x14ac:dyDescent="0.25">
      <c r="A257" s="16">
        <f t="shared" si="8"/>
        <v>35686</v>
      </c>
      <c r="B257" s="6">
        <f t="shared" si="7"/>
        <v>0</v>
      </c>
      <c r="C257" s="7">
        <v>0</v>
      </c>
      <c r="D257" s="8">
        <v>2538.3038623472862</v>
      </c>
      <c r="E257" s="5">
        <v>4466.5196962266045</v>
      </c>
    </row>
    <row r="258" spans="1:5" ht="15.75" x14ac:dyDescent="0.25">
      <c r="A258" s="16">
        <f t="shared" si="8"/>
        <v>35687</v>
      </c>
      <c r="B258" s="6">
        <f t="shared" si="7"/>
        <v>0</v>
      </c>
      <c r="C258" s="7">
        <v>0</v>
      </c>
      <c r="D258" s="8">
        <v>2088.4368119114033</v>
      </c>
      <c r="E258" s="5">
        <v>1814.1766781019605</v>
      </c>
    </row>
    <row r="259" spans="1:5" ht="15.75" x14ac:dyDescent="0.25">
      <c r="A259" s="16">
        <f t="shared" si="8"/>
        <v>35688</v>
      </c>
      <c r="B259" s="6">
        <f t="shared" ref="B259:B322" si="9">(35.31467)*C259</f>
        <v>0</v>
      </c>
      <c r="C259" s="7">
        <v>0</v>
      </c>
      <c r="D259" s="8">
        <v>2007.0543659739992</v>
      </c>
      <c r="E259" s="5">
        <v>1129.7257093778226</v>
      </c>
    </row>
    <row r="260" spans="1:5" ht="15.75" x14ac:dyDescent="0.25">
      <c r="A260" s="16">
        <f t="shared" si="8"/>
        <v>35689</v>
      </c>
      <c r="B260" s="6">
        <f t="shared" si="9"/>
        <v>0</v>
      </c>
      <c r="C260" s="7">
        <v>0</v>
      </c>
      <c r="D260" s="8">
        <v>3515.4834212200108</v>
      </c>
      <c r="E260" s="5">
        <v>2603.703684031821</v>
      </c>
    </row>
    <row r="261" spans="1:5" ht="15.75" x14ac:dyDescent="0.25">
      <c r="A261" s="16">
        <f t="shared" si="8"/>
        <v>35690</v>
      </c>
      <c r="B261" s="6">
        <f t="shared" si="9"/>
        <v>0</v>
      </c>
      <c r="C261" s="7">
        <v>0</v>
      </c>
      <c r="D261" s="8">
        <v>2666.815873734427</v>
      </c>
      <c r="E261" s="5">
        <v>2721.0541204248107</v>
      </c>
    </row>
    <row r="262" spans="1:5" ht="15.75" x14ac:dyDescent="0.25">
      <c r="A262" s="16">
        <f t="shared" si="8"/>
        <v>35691</v>
      </c>
      <c r="B262" s="6">
        <f t="shared" si="9"/>
        <v>0</v>
      </c>
      <c r="C262" s="7">
        <v>0</v>
      </c>
      <c r="D262" s="8">
        <v>2135.6271953987034</v>
      </c>
      <c r="E262" s="5">
        <v>1930.743164657541</v>
      </c>
    </row>
    <row r="263" spans="1:5" ht="15.75" x14ac:dyDescent="0.25">
      <c r="A263" s="16">
        <f t="shared" si="8"/>
        <v>35692</v>
      </c>
      <c r="B263" s="6">
        <f t="shared" si="9"/>
        <v>0</v>
      </c>
      <c r="C263" s="7">
        <v>0</v>
      </c>
      <c r="D263" s="8">
        <v>1621.0555272196125</v>
      </c>
      <c r="E263" s="5">
        <v>1568.9447369973288</v>
      </c>
    </row>
    <row r="264" spans="1:5" ht="15.75" x14ac:dyDescent="0.25">
      <c r="A264" s="16">
        <f t="shared" si="8"/>
        <v>35693</v>
      </c>
      <c r="B264" s="6">
        <f t="shared" si="9"/>
        <v>0</v>
      </c>
      <c r="C264" s="7">
        <v>0</v>
      </c>
      <c r="D264" s="8">
        <v>3534.8657780518902</v>
      </c>
      <c r="E264" s="5">
        <v>2440.4233047463881</v>
      </c>
    </row>
    <row r="265" spans="1:5" ht="15.75" x14ac:dyDescent="0.25">
      <c r="A265" s="16">
        <f t="shared" si="8"/>
        <v>35694</v>
      </c>
      <c r="B265" s="6">
        <f t="shared" si="9"/>
        <v>0</v>
      </c>
      <c r="C265" s="7">
        <v>0</v>
      </c>
      <c r="D265" s="8">
        <v>4017.0811301822268</v>
      </c>
      <c r="E265" s="5">
        <v>3447.4270927003063</v>
      </c>
    </row>
    <row r="266" spans="1:5" ht="15.75" x14ac:dyDescent="0.25">
      <c r="A266" s="16">
        <f t="shared" si="8"/>
        <v>35695</v>
      </c>
      <c r="B266" s="6">
        <f t="shared" si="9"/>
        <v>0</v>
      </c>
      <c r="C266" s="7">
        <v>0</v>
      </c>
      <c r="D266" s="8">
        <v>2014.8407751456327</v>
      </c>
      <c r="E266" s="5">
        <v>2079.8249472433699</v>
      </c>
    </row>
    <row r="267" spans="1:5" ht="15.75" x14ac:dyDescent="0.25">
      <c r="A267" s="16">
        <f t="shared" si="8"/>
        <v>35696</v>
      </c>
      <c r="B267" s="6">
        <f t="shared" si="9"/>
        <v>0</v>
      </c>
      <c r="C267" s="7">
        <v>0</v>
      </c>
      <c r="D267" s="8">
        <v>2153.1223254543847</v>
      </c>
      <c r="E267" s="5">
        <v>1549.1604148744104</v>
      </c>
    </row>
    <row r="268" spans="1:5" ht="15.75" x14ac:dyDescent="0.25">
      <c r="A268" s="16">
        <f t="shared" si="8"/>
        <v>35697</v>
      </c>
      <c r="B268" s="6">
        <f t="shared" si="9"/>
        <v>0</v>
      </c>
      <c r="C268" s="7">
        <v>0</v>
      </c>
      <c r="D268" s="8">
        <v>1814.9621946011882</v>
      </c>
      <c r="E268" s="5">
        <v>2622.1591874568771</v>
      </c>
    </row>
    <row r="269" spans="1:5" ht="15.75" x14ac:dyDescent="0.25">
      <c r="A269" s="16">
        <f t="shared" si="8"/>
        <v>35698</v>
      </c>
      <c r="B269" s="6">
        <f t="shared" si="9"/>
        <v>0</v>
      </c>
      <c r="C269" s="7">
        <v>0</v>
      </c>
      <c r="D269" s="8">
        <v>3017.0532142682428</v>
      </c>
      <c r="E269" s="5">
        <v>2570.9303330156172</v>
      </c>
    </row>
    <row r="270" spans="1:5" ht="15.75" x14ac:dyDescent="0.25">
      <c r="A270" s="16">
        <f t="shared" si="8"/>
        <v>35699</v>
      </c>
      <c r="B270" s="6">
        <f t="shared" si="9"/>
        <v>0</v>
      </c>
      <c r="C270" s="7">
        <v>0</v>
      </c>
      <c r="D270" s="8">
        <v>2529.4655256668721</v>
      </c>
      <c r="E270" s="5">
        <v>1629.7091822012856</v>
      </c>
    </row>
    <row r="271" spans="1:5" ht="15.75" x14ac:dyDescent="0.25">
      <c r="A271" s="16">
        <f t="shared" si="8"/>
        <v>35700</v>
      </c>
      <c r="B271" s="6">
        <f t="shared" si="9"/>
        <v>0</v>
      </c>
      <c r="C271" s="7">
        <v>0</v>
      </c>
      <c r="D271" s="8">
        <v>1543.8624984899068</v>
      </c>
      <c r="E271" s="5">
        <v>1430.1448082417771</v>
      </c>
    </row>
    <row r="272" spans="1:5" ht="15.75" x14ac:dyDescent="0.25">
      <c r="A272" s="16">
        <f t="shared" si="8"/>
        <v>35701</v>
      </c>
      <c r="B272" s="6">
        <f t="shared" si="9"/>
        <v>0</v>
      </c>
      <c r="C272" s="7">
        <v>0</v>
      </c>
      <c r="D272" s="8">
        <v>3349.4382776869402</v>
      </c>
      <c r="E272" s="5">
        <v>1583.4436651071842</v>
      </c>
    </row>
    <row r="273" spans="1:5" ht="15.75" x14ac:dyDescent="0.25">
      <c r="A273" s="16">
        <f t="shared" si="8"/>
        <v>35702</v>
      </c>
      <c r="B273" s="6">
        <f t="shared" si="9"/>
        <v>0</v>
      </c>
      <c r="C273" s="7">
        <v>0</v>
      </c>
      <c r="D273" s="8">
        <v>3033.8197484613138</v>
      </c>
      <c r="E273" s="5">
        <v>1422.8698878352882</v>
      </c>
    </row>
    <row r="274" spans="1:5" ht="15.75" x14ac:dyDescent="0.25">
      <c r="A274" s="16">
        <f t="shared" si="8"/>
        <v>35703</v>
      </c>
      <c r="B274" s="6">
        <f t="shared" si="9"/>
        <v>0</v>
      </c>
      <c r="C274" s="7">
        <v>0</v>
      </c>
      <c r="D274" s="8">
        <v>1413.8035744077049</v>
      </c>
      <c r="E274" s="5">
        <v>1396.9655211923118</v>
      </c>
    </row>
    <row r="275" spans="1:5" ht="15.75" x14ac:dyDescent="0.25">
      <c r="A275" s="16">
        <f t="shared" ref="A275:A338" si="10">+A274+1</f>
        <v>35704</v>
      </c>
      <c r="B275" s="6">
        <f t="shared" si="9"/>
        <v>0</v>
      </c>
      <c r="C275" s="7">
        <v>0</v>
      </c>
      <c r="D275" s="8">
        <v>5462.6188625797076</v>
      </c>
      <c r="E275" s="5">
        <v>2011.1359233680155</v>
      </c>
    </row>
    <row r="276" spans="1:5" ht="15.75" x14ac:dyDescent="0.25">
      <c r="A276" s="16">
        <f t="shared" si="10"/>
        <v>35705</v>
      </c>
      <c r="B276" s="6">
        <f t="shared" si="9"/>
        <v>0</v>
      </c>
      <c r="C276" s="7">
        <v>0</v>
      </c>
      <c r="D276" s="8">
        <v>4749.0743659559539</v>
      </c>
      <c r="E276" s="5">
        <v>1590.0972465988295</v>
      </c>
    </row>
    <row r="277" spans="1:5" ht="15.75" x14ac:dyDescent="0.25">
      <c r="A277" s="16">
        <f t="shared" si="10"/>
        <v>35706</v>
      </c>
      <c r="B277" s="6">
        <f t="shared" si="9"/>
        <v>0</v>
      </c>
      <c r="C277" s="7">
        <v>0</v>
      </c>
      <c r="D277" s="8">
        <v>5202.7702409918957</v>
      </c>
      <c r="E277" s="5">
        <v>3821.0352030813265</v>
      </c>
    </row>
    <row r="278" spans="1:5" ht="15.75" x14ac:dyDescent="0.25">
      <c r="A278" s="16">
        <f t="shared" si="10"/>
        <v>35707</v>
      </c>
      <c r="B278" s="6">
        <f t="shared" si="9"/>
        <v>0</v>
      </c>
      <c r="C278" s="7">
        <v>0</v>
      </c>
      <c r="D278" s="8">
        <v>5428.3410680909155</v>
      </c>
      <c r="E278" s="5">
        <v>2552.0882229078516</v>
      </c>
    </row>
    <row r="279" spans="1:5" ht="15.75" x14ac:dyDescent="0.25">
      <c r="A279" s="16">
        <f t="shared" si="10"/>
        <v>35708</v>
      </c>
      <c r="B279" s="6">
        <f t="shared" si="9"/>
        <v>0</v>
      </c>
      <c r="C279" s="7">
        <v>0</v>
      </c>
      <c r="D279" s="8">
        <v>3259.3660717320104</v>
      </c>
      <c r="E279" s="5">
        <v>1686.7472660449548</v>
      </c>
    </row>
    <row r="280" spans="1:5" ht="15.75" x14ac:dyDescent="0.25">
      <c r="A280" s="16">
        <f t="shared" si="10"/>
        <v>35709</v>
      </c>
      <c r="B280" s="6">
        <f t="shared" si="9"/>
        <v>0</v>
      </c>
      <c r="C280" s="7">
        <v>0</v>
      </c>
      <c r="D280" s="8">
        <v>2574.4342847411167</v>
      </c>
      <c r="E280" s="5">
        <v>1363.7610746514329</v>
      </c>
    </row>
    <row r="281" spans="1:5" ht="15.75" x14ac:dyDescent="0.25">
      <c r="A281" s="16">
        <f t="shared" si="10"/>
        <v>35710</v>
      </c>
      <c r="B281" s="6">
        <f t="shared" si="9"/>
        <v>0</v>
      </c>
      <c r="C281" s="7">
        <v>0</v>
      </c>
      <c r="D281" s="8">
        <v>1960.6947996417894</v>
      </c>
      <c r="E281" s="5">
        <v>1213.2709194089859</v>
      </c>
    </row>
    <row r="282" spans="1:5" ht="15.75" x14ac:dyDescent="0.25">
      <c r="A282" s="16">
        <f t="shared" si="10"/>
        <v>35711</v>
      </c>
      <c r="B282" s="6">
        <f t="shared" si="9"/>
        <v>0</v>
      </c>
      <c r="C282" s="7">
        <v>0</v>
      </c>
      <c r="D282" s="8">
        <v>2978.181783452334</v>
      </c>
      <c r="E282" s="5">
        <v>1211.4572635194475</v>
      </c>
    </row>
    <row r="283" spans="1:5" ht="15.75" x14ac:dyDescent="0.25">
      <c r="A283" s="16">
        <f t="shared" si="10"/>
        <v>35712</v>
      </c>
      <c r="B283" s="6">
        <f t="shared" si="9"/>
        <v>0</v>
      </c>
      <c r="C283" s="7">
        <v>0</v>
      </c>
      <c r="D283" s="8">
        <v>2786.7122323730855</v>
      </c>
      <c r="E283" s="5">
        <v>1243.7344247391156</v>
      </c>
    </row>
    <row r="284" spans="1:5" ht="15.75" x14ac:dyDescent="0.25">
      <c r="A284" s="16">
        <f t="shared" si="10"/>
        <v>35713</v>
      </c>
      <c r="B284" s="6">
        <f t="shared" si="9"/>
        <v>0</v>
      </c>
      <c r="C284" s="7">
        <v>0</v>
      </c>
      <c r="D284" s="8">
        <v>5417.1101937112871</v>
      </c>
      <c r="E284" s="5">
        <v>2912.8802273924543</v>
      </c>
    </row>
    <row r="285" spans="1:5" ht="15.75" x14ac:dyDescent="0.25">
      <c r="A285" s="16">
        <f t="shared" si="10"/>
        <v>35714</v>
      </c>
      <c r="B285" s="6">
        <f t="shared" si="9"/>
        <v>0</v>
      </c>
      <c r="C285" s="7">
        <v>0</v>
      </c>
      <c r="D285" s="8">
        <v>5401.1287161313685</v>
      </c>
      <c r="E285" s="5">
        <v>3953.3716662416041</v>
      </c>
    </row>
    <row r="286" spans="1:5" ht="15.75" x14ac:dyDescent="0.25">
      <c r="A286" s="16">
        <f t="shared" si="10"/>
        <v>35715</v>
      </c>
      <c r="B286" s="6">
        <f t="shared" si="9"/>
        <v>0</v>
      </c>
      <c r="C286" s="7">
        <v>0</v>
      </c>
      <c r="D286" s="8">
        <v>4946.9243345751775</v>
      </c>
      <c r="E286" s="5">
        <v>2072.1594109608186</v>
      </c>
    </row>
    <row r="287" spans="1:5" ht="15.75" x14ac:dyDescent="0.25">
      <c r="A287" s="16">
        <f t="shared" si="10"/>
        <v>35716</v>
      </c>
      <c r="B287" s="6">
        <f t="shared" si="9"/>
        <v>0</v>
      </c>
      <c r="C287" s="7">
        <v>0</v>
      </c>
      <c r="D287" s="8">
        <v>4398.766694202307</v>
      </c>
      <c r="E287" s="5">
        <v>1893.8518952152615</v>
      </c>
    </row>
    <row r="288" spans="1:5" ht="15.75" x14ac:dyDescent="0.25">
      <c r="A288" s="16">
        <f t="shared" si="10"/>
        <v>35717</v>
      </c>
      <c r="B288" s="6">
        <f t="shared" si="9"/>
        <v>0</v>
      </c>
      <c r="C288" s="7">
        <v>0</v>
      </c>
      <c r="D288" s="8">
        <v>5925.3440013921727</v>
      </c>
      <c r="E288" s="5">
        <v>2294.6946981280212</v>
      </c>
    </row>
    <row r="289" spans="1:5" ht="15.75" x14ac:dyDescent="0.25">
      <c r="A289" s="16">
        <f t="shared" si="10"/>
        <v>35718</v>
      </c>
      <c r="B289" s="6">
        <f t="shared" si="9"/>
        <v>0</v>
      </c>
      <c r="C289" s="7">
        <v>0</v>
      </c>
      <c r="D289" s="8">
        <v>5468.7053031139976</v>
      </c>
      <c r="E289" s="5">
        <v>3444.9234863317342</v>
      </c>
    </row>
    <row r="290" spans="1:5" ht="15.75" x14ac:dyDescent="0.25">
      <c r="A290" s="16">
        <f t="shared" si="10"/>
        <v>35719</v>
      </c>
      <c r="B290" s="6">
        <f t="shared" si="9"/>
        <v>0</v>
      </c>
      <c r="C290" s="7">
        <v>0</v>
      </c>
      <c r="D290" s="8">
        <v>4146.361702684505</v>
      </c>
      <c r="E290" s="5">
        <v>2785.1226850424459</v>
      </c>
    </row>
    <row r="291" spans="1:5" ht="15.75" x14ac:dyDescent="0.25">
      <c r="A291" s="16">
        <f t="shared" si="10"/>
        <v>35720</v>
      </c>
      <c r="B291" s="6">
        <f t="shared" si="9"/>
        <v>0</v>
      </c>
      <c r="C291" s="7">
        <v>0</v>
      </c>
      <c r="D291" s="8">
        <v>3457.2598051798141</v>
      </c>
      <c r="E291" s="5">
        <v>1729.1328055413849</v>
      </c>
    </row>
    <row r="292" spans="1:5" ht="15.75" x14ac:dyDescent="0.25">
      <c r="A292" s="16">
        <f t="shared" si="10"/>
        <v>35721</v>
      </c>
      <c r="B292" s="6">
        <f t="shared" si="9"/>
        <v>0</v>
      </c>
      <c r="C292" s="7">
        <v>0</v>
      </c>
      <c r="D292" s="8">
        <v>2459.4342047943346</v>
      </c>
      <c r="E292" s="5">
        <v>2279.8146303859216</v>
      </c>
    </row>
    <row r="293" spans="1:5" ht="15.75" x14ac:dyDescent="0.25">
      <c r="A293" s="16">
        <f t="shared" si="10"/>
        <v>35722</v>
      </c>
      <c r="B293" s="6">
        <f t="shared" si="9"/>
        <v>0</v>
      </c>
      <c r="C293" s="7">
        <v>0</v>
      </c>
      <c r="D293" s="8">
        <v>2663.074874211442</v>
      </c>
      <c r="E293" s="5">
        <v>2082.2682083279319</v>
      </c>
    </row>
    <row r="294" spans="1:5" ht="15.75" x14ac:dyDescent="0.25">
      <c r="A294" s="16">
        <f t="shared" si="10"/>
        <v>35723</v>
      </c>
      <c r="B294" s="6">
        <f t="shared" si="9"/>
        <v>0</v>
      </c>
      <c r="C294" s="7">
        <v>0</v>
      </c>
      <c r="D294" s="8">
        <v>4226.5063560182934</v>
      </c>
      <c r="E294" s="5">
        <v>2045.085421660626</v>
      </c>
    </row>
    <row r="295" spans="1:5" ht="15.75" x14ac:dyDescent="0.25">
      <c r="A295" s="16">
        <f t="shared" si="10"/>
        <v>35724</v>
      </c>
      <c r="B295" s="6">
        <f t="shared" si="9"/>
        <v>0</v>
      </c>
      <c r="C295" s="7">
        <v>0</v>
      </c>
      <c r="D295" s="8">
        <v>2680.6299567958936</v>
      </c>
      <c r="E295" s="5">
        <v>2339.8062664512468</v>
      </c>
    </row>
    <row r="296" spans="1:5" ht="15.75" x14ac:dyDescent="0.25">
      <c r="A296" s="16">
        <f t="shared" si="10"/>
        <v>35725</v>
      </c>
      <c r="B296" s="6">
        <f t="shared" si="9"/>
        <v>0</v>
      </c>
      <c r="C296" s="7">
        <v>0</v>
      </c>
      <c r="D296" s="8">
        <v>3561.218011390813</v>
      </c>
      <c r="E296" s="5">
        <v>2482.9646689605524</v>
      </c>
    </row>
    <row r="297" spans="1:5" ht="15.75" x14ac:dyDescent="0.25">
      <c r="A297" s="16">
        <f t="shared" si="10"/>
        <v>35726</v>
      </c>
      <c r="B297" s="6">
        <f t="shared" si="9"/>
        <v>0</v>
      </c>
      <c r="C297" s="7">
        <v>0</v>
      </c>
      <c r="D297" s="8">
        <v>1547.8400972290833</v>
      </c>
      <c r="E297" s="5">
        <v>1647.0032417521218</v>
      </c>
    </row>
    <row r="298" spans="1:5" ht="15.75" x14ac:dyDescent="0.25">
      <c r="A298" s="16">
        <f t="shared" si="10"/>
        <v>35727</v>
      </c>
      <c r="B298" s="6">
        <f t="shared" si="9"/>
        <v>0</v>
      </c>
      <c r="C298" s="7">
        <v>0</v>
      </c>
      <c r="D298" s="8">
        <v>3132.4250007008245</v>
      </c>
      <c r="E298" s="5">
        <v>1560.4757478936442</v>
      </c>
    </row>
    <row r="299" spans="1:5" ht="15.75" x14ac:dyDescent="0.25">
      <c r="A299" s="16">
        <f t="shared" si="10"/>
        <v>35728</v>
      </c>
      <c r="B299" s="6">
        <f t="shared" si="9"/>
        <v>0</v>
      </c>
      <c r="C299" s="7">
        <v>0</v>
      </c>
      <c r="D299" s="8">
        <v>2157.2352626247598</v>
      </c>
      <c r="E299" s="5">
        <v>1674.5862875412126</v>
      </c>
    </row>
    <row r="300" spans="1:5" ht="15.75" x14ac:dyDescent="0.25">
      <c r="A300" s="16">
        <f t="shared" si="10"/>
        <v>35729</v>
      </c>
      <c r="B300" s="6">
        <f t="shared" si="9"/>
        <v>0</v>
      </c>
      <c r="C300" s="7">
        <v>0</v>
      </c>
      <c r="D300" s="8">
        <v>3518.6570027729467</v>
      </c>
      <c r="E300" s="5">
        <v>1129.3163184925561</v>
      </c>
    </row>
    <row r="301" spans="1:5" ht="15.75" x14ac:dyDescent="0.25">
      <c r="A301" s="16">
        <f t="shared" si="10"/>
        <v>35730</v>
      </c>
      <c r="B301" s="6">
        <f t="shared" si="9"/>
        <v>0</v>
      </c>
      <c r="C301" s="7">
        <v>0</v>
      </c>
      <c r="D301" s="8">
        <v>2708.9734141676236</v>
      </c>
      <c r="E301" s="5">
        <v>2337.7269127290069</v>
      </c>
    </row>
    <row r="302" spans="1:5" ht="15.75" x14ac:dyDescent="0.25">
      <c r="A302" s="16">
        <f t="shared" si="10"/>
        <v>35731</v>
      </c>
      <c r="B302" s="6">
        <f t="shared" si="9"/>
        <v>0</v>
      </c>
      <c r="C302" s="7">
        <v>0</v>
      </c>
      <c r="D302" s="8">
        <v>3635.6300749036786</v>
      </c>
      <c r="E302" s="5">
        <v>1667.0524716607092</v>
      </c>
    </row>
    <row r="303" spans="1:5" ht="15.75" x14ac:dyDescent="0.25">
      <c r="A303" s="16">
        <f t="shared" si="10"/>
        <v>35732</v>
      </c>
      <c r="B303" s="6">
        <f t="shared" si="9"/>
        <v>0</v>
      </c>
      <c r="C303" s="7">
        <v>0</v>
      </c>
      <c r="D303" s="8">
        <v>2629.8863270039651</v>
      </c>
      <c r="E303" s="5">
        <v>2748.2761426366101</v>
      </c>
    </row>
    <row r="304" spans="1:5" ht="15.75" x14ac:dyDescent="0.25">
      <c r="A304" s="16">
        <f t="shared" si="10"/>
        <v>35733</v>
      </c>
      <c r="B304" s="6">
        <f t="shared" si="9"/>
        <v>0</v>
      </c>
      <c r="C304" s="7">
        <v>0</v>
      </c>
      <c r="D304" s="8">
        <v>2653.8680554504813</v>
      </c>
      <c r="E304" s="5">
        <v>2339.6564113858853</v>
      </c>
    </row>
    <row r="305" spans="1:5" ht="15.75" x14ac:dyDescent="0.25">
      <c r="A305" s="16">
        <f t="shared" si="10"/>
        <v>35734</v>
      </c>
      <c r="B305" s="6">
        <f t="shared" si="9"/>
        <v>0</v>
      </c>
      <c r="C305" s="7">
        <v>0</v>
      </c>
      <c r="D305" s="8">
        <v>2459.8491976197743</v>
      </c>
      <c r="E305" s="5">
        <v>1005.1834002309575</v>
      </c>
    </row>
    <row r="306" spans="1:5" ht="15.75" x14ac:dyDescent="0.25">
      <c r="A306" s="16">
        <f t="shared" si="10"/>
        <v>35735</v>
      </c>
      <c r="B306" s="6">
        <f t="shared" si="9"/>
        <v>0</v>
      </c>
      <c r="C306" s="7">
        <v>0</v>
      </c>
      <c r="D306" s="8">
        <v>3167.7745297442284</v>
      </c>
      <c r="E306" s="5">
        <v>2158.9440761773144</v>
      </c>
    </row>
    <row r="307" spans="1:5" ht="15.75" x14ac:dyDescent="0.25">
      <c r="A307" s="16">
        <f t="shared" si="10"/>
        <v>35736</v>
      </c>
      <c r="B307" s="6">
        <f t="shared" si="9"/>
        <v>0</v>
      </c>
      <c r="C307" s="7">
        <v>0</v>
      </c>
      <c r="D307" s="8">
        <v>2054.83704365432</v>
      </c>
      <c r="E307" s="5">
        <v>1789.5712961812269</v>
      </c>
    </row>
    <row r="308" spans="1:5" ht="15.75" x14ac:dyDescent="0.25">
      <c r="A308" s="16">
        <f t="shared" si="10"/>
        <v>35737</v>
      </c>
      <c r="B308" s="6">
        <f t="shared" si="9"/>
        <v>0</v>
      </c>
      <c r="C308" s="7">
        <v>0</v>
      </c>
      <c r="D308" s="8">
        <v>2737.6285693680684</v>
      </c>
      <c r="E308" s="5">
        <v>1431.3364702017698</v>
      </c>
    </row>
    <row r="309" spans="1:5" ht="15.75" x14ac:dyDescent="0.25">
      <c r="A309" s="16">
        <f t="shared" si="10"/>
        <v>35738</v>
      </c>
      <c r="B309" s="6">
        <f t="shared" si="9"/>
        <v>0</v>
      </c>
      <c r="C309" s="7">
        <v>0</v>
      </c>
      <c r="D309" s="8">
        <v>7594.7040365940366</v>
      </c>
      <c r="E309" s="5">
        <v>2752.5181879862621</v>
      </c>
    </row>
    <row r="310" spans="1:5" ht="15.75" x14ac:dyDescent="0.25">
      <c r="A310" s="16">
        <f t="shared" si="10"/>
        <v>35739</v>
      </c>
      <c r="B310" s="6">
        <f t="shared" si="9"/>
        <v>0</v>
      </c>
      <c r="C310" s="7">
        <v>0</v>
      </c>
      <c r="D310" s="8">
        <v>3362.9661117588375</v>
      </c>
      <c r="E310" s="5">
        <v>1968.2876369798198</v>
      </c>
    </row>
    <row r="311" spans="1:5" ht="15.75" x14ac:dyDescent="0.25">
      <c r="A311" s="16">
        <f t="shared" si="10"/>
        <v>35740</v>
      </c>
      <c r="B311" s="6">
        <f t="shared" si="9"/>
        <v>0</v>
      </c>
      <c r="C311" s="7">
        <v>0</v>
      </c>
      <c r="D311" s="8">
        <v>3785.5075542521963</v>
      </c>
      <c r="E311" s="5">
        <v>2091.8859676609677</v>
      </c>
    </row>
    <row r="312" spans="1:5" ht="15.75" x14ac:dyDescent="0.25">
      <c r="A312" s="16">
        <f t="shared" si="10"/>
        <v>35741</v>
      </c>
      <c r="B312" s="6">
        <f t="shared" si="9"/>
        <v>0</v>
      </c>
      <c r="C312" s="7">
        <v>0</v>
      </c>
      <c r="D312" s="8">
        <v>3509.7841635198547</v>
      </c>
      <c r="E312" s="5">
        <v>1837.095774605672</v>
      </c>
    </row>
    <row r="313" spans="1:5" ht="15.75" x14ac:dyDescent="0.25">
      <c r="A313" s="16">
        <f t="shared" si="10"/>
        <v>35742</v>
      </c>
      <c r="B313" s="6">
        <f t="shared" si="9"/>
        <v>0</v>
      </c>
      <c r="C313" s="7">
        <v>0</v>
      </c>
      <c r="D313" s="8">
        <v>5570.776496892242</v>
      </c>
      <c r="E313" s="5">
        <v>1653.8625512079482</v>
      </c>
    </row>
    <row r="314" spans="1:5" ht="15.75" x14ac:dyDescent="0.25">
      <c r="A314" s="16">
        <f t="shared" si="10"/>
        <v>35743</v>
      </c>
      <c r="B314" s="6">
        <f t="shared" si="9"/>
        <v>0</v>
      </c>
      <c r="C314" s="7">
        <v>0</v>
      </c>
      <c r="D314" s="8">
        <v>7038.0005723880431</v>
      </c>
      <c r="E314" s="5">
        <v>1513.0051475873363</v>
      </c>
    </row>
    <row r="315" spans="1:5" ht="15.75" x14ac:dyDescent="0.25">
      <c r="A315" s="16">
        <f t="shared" si="10"/>
        <v>35744</v>
      </c>
      <c r="B315" s="6">
        <f t="shared" si="9"/>
        <v>0</v>
      </c>
      <c r="C315" s="7">
        <v>0</v>
      </c>
      <c r="D315" s="8">
        <v>5932.1199221457655</v>
      </c>
      <c r="E315" s="5">
        <v>1883.5310538367094</v>
      </c>
    </row>
    <row r="316" spans="1:5" ht="15.75" x14ac:dyDescent="0.25">
      <c r="A316" s="16">
        <f t="shared" si="10"/>
        <v>35745</v>
      </c>
      <c r="B316" s="6">
        <f t="shared" si="9"/>
        <v>0</v>
      </c>
      <c r="C316" s="7">
        <v>0</v>
      </c>
      <c r="D316" s="8">
        <v>3055.4837074941279</v>
      </c>
      <c r="E316" s="5">
        <v>1697.8453535998813</v>
      </c>
    </row>
    <row r="317" spans="1:5" ht="15.75" x14ac:dyDescent="0.25">
      <c r="A317" s="16">
        <f t="shared" si="10"/>
        <v>35746</v>
      </c>
      <c r="B317" s="6">
        <f t="shared" si="9"/>
        <v>0</v>
      </c>
      <c r="C317" s="7">
        <v>0</v>
      </c>
      <c r="D317" s="8">
        <v>5554.3258874909634</v>
      </c>
      <c r="E317" s="5">
        <v>2159.1507753918481</v>
      </c>
    </row>
    <row r="318" spans="1:5" ht="15.75" x14ac:dyDescent="0.25">
      <c r="A318" s="16">
        <f t="shared" si="10"/>
        <v>35747</v>
      </c>
      <c r="B318" s="6">
        <f t="shared" si="9"/>
        <v>0</v>
      </c>
      <c r="C318" s="7">
        <v>0</v>
      </c>
      <c r="D318" s="8">
        <v>3051.0478616045666</v>
      </c>
      <c r="E318" s="5">
        <v>2132.672408045185</v>
      </c>
    </row>
    <row r="319" spans="1:5" ht="15.75" x14ac:dyDescent="0.25">
      <c r="A319" s="16">
        <f t="shared" si="10"/>
        <v>35748</v>
      </c>
      <c r="B319" s="6">
        <f t="shared" si="9"/>
        <v>0</v>
      </c>
      <c r="C319" s="7">
        <v>0</v>
      </c>
      <c r="D319" s="8">
        <v>2134.92365633297</v>
      </c>
      <c r="E319" s="5">
        <v>1568.4413829437588</v>
      </c>
    </row>
    <row r="320" spans="1:5" ht="15.75" x14ac:dyDescent="0.25">
      <c r="A320" s="16">
        <f t="shared" si="10"/>
        <v>35749</v>
      </c>
      <c r="B320" s="6">
        <f t="shared" si="9"/>
        <v>0</v>
      </c>
      <c r="C320" s="7">
        <v>0</v>
      </c>
      <c r="D320" s="8">
        <v>3469.4312139256335</v>
      </c>
      <c r="E320" s="5">
        <v>2237.8526158760333</v>
      </c>
    </row>
    <row r="321" spans="1:5" ht="15.75" x14ac:dyDescent="0.25">
      <c r="A321" s="16">
        <f t="shared" si="10"/>
        <v>35750</v>
      </c>
      <c r="B321" s="6">
        <f t="shared" si="9"/>
        <v>0</v>
      </c>
      <c r="C321" s="7">
        <v>0</v>
      </c>
      <c r="D321" s="8">
        <v>2608.2682892075695</v>
      </c>
      <c r="E321" s="5">
        <v>1926.1017843351153</v>
      </c>
    </row>
    <row r="322" spans="1:5" ht="15.75" x14ac:dyDescent="0.25">
      <c r="A322" s="16">
        <f t="shared" si="10"/>
        <v>35751</v>
      </c>
      <c r="B322" s="6">
        <f t="shared" si="9"/>
        <v>0</v>
      </c>
      <c r="C322" s="7">
        <v>0</v>
      </c>
      <c r="D322" s="8">
        <v>2690.7442109160488</v>
      </c>
      <c r="E322" s="5">
        <v>1432.9960698572302</v>
      </c>
    </row>
    <row r="323" spans="1:5" ht="15.75" x14ac:dyDescent="0.25">
      <c r="A323" s="16">
        <f t="shared" si="10"/>
        <v>35752</v>
      </c>
      <c r="B323" s="6">
        <f t="shared" ref="B323:B386" si="11">(35.31467)*C323</f>
        <v>0</v>
      </c>
      <c r="C323" s="7">
        <v>0</v>
      </c>
      <c r="D323" s="8">
        <v>2648.3617264675136</v>
      </c>
      <c r="E323" s="5">
        <v>1250.9528882486345</v>
      </c>
    </row>
    <row r="324" spans="1:5" ht="15.75" x14ac:dyDescent="0.25">
      <c r="A324" s="16">
        <f t="shared" si="10"/>
        <v>35753</v>
      </c>
      <c r="B324" s="6">
        <f t="shared" si="11"/>
        <v>0</v>
      </c>
      <c r="C324" s="7">
        <v>0</v>
      </c>
      <c r="D324" s="8">
        <v>4681.5415147179874</v>
      </c>
      <c r="E324" s="5">
        <v>2833.176915596654</v>
      </c>
    </row>
    <row r="325" spans="1:5" ht="15.75" x14ac:dyDescent="0.25">
      <c r="A325" s="16">
        <f t="shared" si="10"/>
        <v>35754</v>
      </c>
      <c r="B325" s="6">
        <f t="shared" si="11"/>
        <v>0</v>
      </c>
      <c r="C325" s="7">
        <v>0</v>
      </c>
      <c r="D325" s="8">
        <v>3919.1515973024389</v>
      </c>
      <c r="E325" s="5">
        <v>1540.279869921839</v>
      </c>
    </row>
    <row r="326" spans="1:5" ht="15.75" x14ac:dyDescent="0.25">
      <c r="A326" s="16">
        <f t="shared" si="10"/>
        <v>35755</v>
      </c>
      <c r="B326" s="6">
        <f t="shared" si="11"/>
        <v>0</v>
      </c>
      <c r="C326" s="7">
        <v>0</v>
      </c>
      <c r="D326" s="8">
        <v>3028.1050880163079</v>
      </c>
      <c r="E326" s="5">
        <v>1805.8082471086411</v>
      </c>
    </row>
    <row r="327" spans="1:5" ht="15.75" x14ac:dyDescent="0.25">
      <c r="A327" s="16">
        <f t="shared" si="10"/>
        <v>35756</v>
      </c>
      <c r="B327" s="6">
        <f t="shared" si="11"/>
        <v>0</v>
      </c>
      <c r="C327" s="7">
        <v>0</v>
      </c>
      <c r="D327" s="8">
        <v>2929.0969628506464</v>
      </c>
      <c r="E327" s="5">
        <v>1418.6038491791337</v>
      </c>
    </row>
    <row r="328" spans="1:5" ht="15.75" x14ac:dyDescent="0.25">
      <c r="A328" s="16">
        <f t="shared" si="10"/>
        <v>35757</v>
      </c>
      <c r="B328" s="6">
        <f t="shared" si="11"/>
        <v>0</v>
      </c>
      <c r="C328" s="7">
        <v>0</v>
      </c>
      <c r="D328" s="8">
        <v>1792.45721395124</v>
      </c>
      <c r="E328" s="5">
        <v>1282.4282742717421</v>
      </c>
    </row>
    <row r="329" spans="1:5" ht="15.75" x14ac:dyDescent="0.25">
      <c r="A329" s="16">
        <f t="shared" si="10"/>
        <v>35758</v>
      </c>
      <c r="B329" s="6">
        <f t="shared" si="11"/>
        <v>0</v>
      </c>
      <c r="C329" s="7">
        <v>0</v>
      </c>
      <c r="D329" s="8">
        <v>6849.3340574942013</v>
      </c>
      <c r="E329" s="5">
        <v>2371.4549322544262</v>
      </c>
    </row>
    <row r="330" spans="1:5" ht="15.75" x14ac:dyDescent="0.25">
      <c r="A330" s="16">
        <f t="shared" si="10"/>
        <v>35759</v>
      </c>
      <c r="B330" s="6">
        <f t="shared" si="11"/>
        <v>0</v>
      </c>
      <c r="C330" s="7">
        <v>0</v>
      </c>
      <c r="D330" s="8">
        <v>3354.1081204885845</v>
      </c>
      <c r="E330" s="5">
        <v>2077.86335681216</v>
      </c>
    </row>
    <row r="331" spans="1:5" ht="15.75" x14ac:dyDescent="0.25">
      <c r="A331" s="16">
        <f t="shared" si="10"/>
        <v>35760</v>
      </c>
      <c r="B331" s="6">
        <f t="shared" si="11"/>
        <v>0</v>
      </c>
      <c r="C331" s="7">
        <v>0</v>
      </c>
      <c r="D331" s="8">
        <v>3409.4337371879874</v>
      </c>
      <c r="E331" s="5">
        <v>2646.562107014041</v>
      </c>
    </row>
    <row r="332" spans="1:5" ht="15.75" x14ac:dyDescent="0.25">
      <c r="A332" s="16">
        <f t="shared" si="10"/>
        <v>35761</v>
      </c>
      <c r="B332" s="6">
        <f t="shared" si="11"/>
        <v>0</v>
      </c>
      <c r="C332" s="7">
        <v>0</v>
      </c>
      <c r="D332" s="8">
        <v>2950.0290718011229</v>
      </c>
      <c r="E332" s="5">
        <v>5628.2724286704652</v>
      </c>
    </row>
    <row r="333" spans="1:5" ht="15.75" x14ac:dyDescent="0.25">
      <c r="A333" s="16">
        <f t="shared" si="10"/>
        <v>35762</v>
      </c>
      <c r="B333" s="6">
        <f t="shared" si="11"/>
        <v>0</v>
      </c>
      <c r="C333" s="7">
        <v>0</v>
      </c>
      <c r="D333" s="8">
        <v>2957.2940789586496</v>
      </c>
      <c r="E333" s="5">
        <v>2659.0457899015655</v>
      </c>
    </row>
    <row r="334" spans="1:5" ht="15.75" x14ac:dyDescent="0.25">
      <c r="A334" s="16">
        <f t="shared" si="10"/>
        <v>35763</v>
      </c>
      <c r="B334" s="6">
        <f t="shared" si="11"/>
        <v>0</v>
      </c>
      <c r="C334" s="7">
        <v>0</v>
      </c>
      <c r="D334" s="8">
        <v>2942.1478113951334</v>
      </c>
      <c r="E334" s="5">
        <v>1953.1538060708804</v>
      </c>
    </row>
    <row r="335" spans="1:5" ht="15.75" x14ac:dyDescent="0.25">
      <c r="A335" s="16">
        <f t="shared" si="10"/>
        <v>35764</v>
      </c>
      <c r="B335" s="6">
        <f t="shared" si="11"/>
        <v>0</v>
      </c>
      <c r="C335" s="7">
        <v>0</v>
      </c>
      <c r="D335" s="8">
        <v>2355.3116066921157</v>
      </c>
      <c r="E335" s="5">
        <v>2799.534529515452</v>
      </c>
    </row>
    <row r="336" spans="1:5" ht="15.75" x14ac:dyDescent="0.25">
      <c r="A336" s="16">
        <f t="shared" si="10"/>
        <v>35765</v>
      </c>
      <c r="B336" s="6">
        <f t="shared" si="11"/>
        <v>0</v>
      </c>
      <c r="C336" s="7">
        <v>0</v>
      </c>
      <c r="D336" s="8">
        <v>741.51536312682993</v>
      </c>
      <c r="E336" s="5">
        <v>3103.5518418764586</v>
      </c>
    </row>
    <row r="337" spans="1:5" ht="15.75" x14ac:dyDescent="0.25">
      <c r="A337" s="16">
        <f t="shared" si="10"/>
        <v>35766</v>
      </c>
      <c r="B337" s="6">
        <f t="shared" si="11"/>
        <v>0</v>
      </c>
      <c r="C337" s="7">
        <v>0</v>
      </c>
      <c r="D337" s="8">
        <v>650.86232570982099</v>
      </c>
      <c r="E337" s="5">
        <v>2365.405435595143</v>
      </c>
    </row>
    <row r="338" spans="1:5" ht="15.75" x14ac:dyDescent="0.25">
      <c r="A338" s="16">
        <f t="shared" si="10"/>
        <v>35767</v>
      </c>
      <c r="B338" s="6">
        <f t="shared" si="11"/>
        <v>0</v>
      </c>
      <c r="C338" s="7">
        <v>0</v>
      </c>
      <c r="D338" s="8">
        <v>686.32416442521651</v>
      </c>
      <c r="E338" s="5">
        <v>1578.3187355434447</v>
      </c>
    </row>
    <row r="339" spans="1:5" ht="15.75" x14ac:dyDescent="0.25">
      <c r="A339" s="16">
        <f t="shared" ref="A339:A402" si="12">+A338+1</f>
        <v>35768</v>
      </c>
      <c r="B339" s="6">
        <f t="shared" si="11"/>
        <v>0</v>
      </c>
      <c r="C339" s="7">
        <v>0</v>
      </c>
      <c r="D339" s="8">
        <v>624.69752292996736</v>
      </c>
      <c r="E339" s="5">
        <v>1343.0030324987213</v>
      </c>
    </row>
    <row r="340" spans="1:5" ht="15.75" x14ac:dyDescent="0.25">
      <c r="A340" s="16">
        <f t="shared" si="12"/>
        <v>35769</v>
      </c>
      <c r="B340" s="6">
        <f t="shared" si="11"/>
        <v>0</v>
      </c>
      <c r="C340" s="7">
        <v>0</v>
      </c>
      <c r="D340" s="8">
        <v>572.60767245354839</v>
      </c>
      <c r="E340" s="5">
        <v>1330.5522396956935</v>
      </c>
    </row>
    <row r="341" spans="1:5" ht="15.75" x14ac:dyDescent="0.25">
      <c r="A341" s="16">
        <f t="shared" si="12"/>
        <v>35770</v>
      </c>
      <c r="B341" s="6">
        <f t="shared" si="11"/>
        <v>0</v>
      </c>
      <c r="C341" s="7">
        <v>0</v>
      </c>
      <c r="D341" s="8">
        <v>613.51591405538625</v>
      </c>
      <c r="E341" s="5">
        <v>1155.9329902623242</v>
      </c>
    </row>
    <row r="342" spans="1:5" ht="15.75" x14ac:dyDescent="0.25">
      <c r="A342" s="16">
        <f t="shared" si="12"/>
        <v>35771</v>
      </c>
      <c r="B342" s="6">
        <f t="shared" si="11"/>
        <v>0</v>
      </c>
      <c r="C342" s="7">
        <v>0</v>
      </c>
      <c r="D342" s="8">
        <v>466.2799658506151</v>
      </c>
      <c r="E342" s="5">
        <v>1371.0769808779069</v>
      </c>
    </row>
    <row r="343" spans="1:5" ht="15.75" x14ac:dyDescent="0.25">
      <c r="A343" s="16">
        <f t="shared" si="12"/>
        <v>35772</v>
      </c>
      <c r="B343" s="6">
        <f t="shared" si="11"/>
        <v>0</v>
      </c>
      <c r="C343" s="7">
        <v>0</v>
      </c>
      <c r="D343" s="8">
        <v>679.90557135482447</v>
      </c>
      <c r="E343" s="5">
        <v>886.95981850753515</v>
      </c>
    </row>
    <row r="344" spans="1:5" ht="15.75" x14ac:dyDescent="0.25">
      <c r="A344" s="16">
        <f t="shared" si="12"/>
        <v>35773</v>
      </c>
      <c r="B344" s="6">
        <f t="shared" si="11"/>
        <v>0</v>
      </c>
      <c r="C344" s="7">
        <v>0</v>
      </c>
      <c r="D344" s="8">
        <v>627.97284639865268</v>
      </c>
      <c r="E344" s="5">
        <v>1143.3960290771254</v>
      </c>
    </row>
    <row r="345" spans="1:5" ht="15.75" x14ac:dyDescent="0.25">
      <c r="A345" s="16">
        <f t="shared" si="12"/>
        <v>35774</v>
      </c>
      <c r="B345" s="6">
        <f t="shared" si="11"/>
        <v>0</v>
      </c>
      <c r="C345" s="7">
        <v>0</v>
      </c>
      <c r="D345" s="8">
        <v>341.06139889851028</v>
      </c>
      <c r="E345" s="5">
        <v>1285.4773109709968</v>
      </c>
    </row>
    <row r="346" spans="1:5" ht="15.75" x14ac:dyDescent="0.25">
      <c r="A346" s="16">
        <f t="shared" si="12"/>
        <v>35775</v>
      </c>
      <c r="B346" s="6">
        <f t="shared" si="11"/>
        <v>0</v>
      </c>
      <c r="C346" s="7">
        <v>0</v>
      </c>
      <c r="D346" s="8">
        <v>387.51079227290512</v>
      </c>
      <c r="E346" s="5">
        <v>868.10021231617077</v>
      </c>
    </row>
    <row r="347" spans="1:5" ht="15.75" x14ac:dyDescent="0.25">
      <c r="A347" s="16">
        <f t="shared" si="12"/>
        <v>35776</v>
      </c>
      <c r="B347" s="6">
        <f t="shared" si="11"/>
        <v>0</v>
      </c>
      <c r="C347" s="7">
        <v>0</v>
      </c>
      <c r="D347" s="8">
        <v>371.35846257005124</v>
      </c>
      <c r="E347" s="5">
        <v>948.12779207661151</v>
      </c>
    </row>
    <row r="348" spans="1:5" ht="15.75" x14ac:dyDescent="0.25">
      <c r="A348" s="16">
        <f t="shared" si="12"/>
        <v>35777</v>
      </c>
      <c r="B348" s="6">
        <f t="shared" si="11"/>
        <v>0</v>
      </c>
      <c r="C348" s="7">
        <v>0</v>
      </c>
      <c r="D348" s="8">
        <v>389.82544045499475</v>
      </c>
      <c r="E348" s="5">
        <v>774.10751129779624</v>
      </c>
    </row>
    <row r="349" spans="1:5" ht="15.75" x14ac:dyDescent="0.25">
      <c r="A349" s="16">
        <f t="shared" si="12"/>
        <v>35778</v>
      </c>
      <c r="B349" s="6">
        <f t="shared" si="11"/>
        <v>0</v>
      </c>
      <c r="C349" s="7">
        <v>0</v>
      </c>
      <c r="D349" s="8">
        <v>285.33965573701403</v>
      </c>
      <c r="E349" s="5">
        <v>784.01017713376916</v>
      </c>
    </row>
    <row r="350" spans="1:5" ht="15.75" x14ac:dyDescent="0.25">
      <c r="A350" s="16">
        <f t="shared" si="12"/>
        <v>35779</v>
      </c>
      <c r="B350" s="6">
        <f t="shared" si="11"/>
        <v>0</v>
      </c>
      <c r="C350" s="7">
        <v>0</v>
      </c>
      <c r="D350" s="8">
        <v>450.15983349813445</v>
      </c>
      <c r="E350" s="5">
        <v>767.59744514807926</v>
      </c>
    </row>
    <row r="351" spans="1:5" ht="15.75" x14ac:dyDescent="0.25">
      <c r="A351" s="16">
        <f t="shared" si="12"/>
        <v>35780</v>
      </c>
      <c r="B351" s="6">
        <f t="shared" si="11"/>
        <v>0</v>
      </c>
      <c r="C351" s="7">
        <v>0</v>
      </c>
      <c r="D351" s="8">
        <v>393.74502515389918</v>
      </c>
      <c r="E351" s="5">
        <v>925.05495104296233</v>
      </c>
    </row>
    <row r="352" spans="1:5" ht="15.75" x14ac:dyDescent="0.25">
      <c r="A352" s="16">
        <f t="shared" si="12"/>
        <v>35781</v>
      </c>
      <c r="B352" s="6">
        <f t="shared" si="11"/>
        <v>0</v>
      </c>
      <c r="C352" s="7">
        <v>0</v>
      </c>
      <c r="D352" s="8">
        <v>388.60682395672086</v>
      </c>
      <c r="E352" s="5">
        <v>1057.5579100298953</v>
      </c>
    </row>
    <row r="353" spans="1:5" ht="15.75" x14ac:dyDescent="0.25">
      <c r="A353" s="16">
        <f t="shared" si="12"/>
        <v>35782</v>
      </c>
      <c r="B353" s="6">
        <f t="shared" si="11"/>
        <v>0</v>
      </c>
      <c r="C353" s="7">
        <v>0</v>
      </c>
      <c r="D353" s="8">
        <v>221.20910300991156</v>
      </c>
      <c r="E353" s="5">
        <v>765.87968490094329</v>
      </c>
    </row>
    <row r="354" spans="1:5" ht="15.75" x14ac:dyDescent="0.25">
      <c r="A354" s="16">
        <f t="shared" si="12"/>
        <v>35783</v>
      </c>
      <c r="B354" s="6">
        <f t="shared" si="11"/>
        <v>0</v>
      </c>
      <c r="C354" s="7">
        <v>0</v>
      </c>
      <c r="D354" s="8">
        <v>385.49663662884046</v>
      </c>
      <c r="E354" s="5">
        <v>763.19838512459194</v>
      </c>
    </row>
    <row r="355" spans="1:5" ht="15.75" x14ac:dyDescent="0.25">
      <c r="A355" s="16">
        <f t="shared" si="12"/>
        <v>35784</v>
      </c>
      <c r="B355" s="6">
        <f t="shared" si="11"/>
        <v>0</v>
      </c>
      <c r="C355" s="7">
        <v>0</v>
      </c>
      <c r="D355" s="8">
        <v>475.29313928391485</v>
      </c>
      <c r="E355" s="5">
        <v>684.07205702685724</v>
      </c>
    </row>
    <row r="356" spans="1:5" ht="15.75" x14ac:dyDescent="0.25">
      <c r="A356" s="16">
        <f t="shared" si="12"/>
        <v>35785</v>
      </c>
      <c r="B356" s="6">
        <f t="shared" si="11"/>
        <v>0</v>
      </c>
      <c r="C356" s="7">
        <v>0</v>
      </c>
      <c r="D356" s="8">
        <v>490.26270233951237</v>
      </c>
      <c r="E356" s="5">
        <v>726.71450154004015</v>
      </c>
    </row>
    <row r="357" spans="1:5" ht="15.75" x14ac:dyDescent="0.25">
      <c r="A357" s="16">
        <f t="shared" si="12"/>
        <v>35786</v>
      </c>
      <c r="B357" s="6">
        <f t="shared" si="11"/>
        <v>0</v>
      </c>
      <c r="C357" s="7">
        <v>0</v>
      </c>
      <c r="D357" s="8">
        <v>494.03292150974971</v>
      </c>
      <c r="E357" s="5">
        <v>771.32035150650813</v>
      </c>
    </row>
    <row r="358" spans="1:5" ht="15.75" x14ac:dyDescent="0.25">
      <c r="A358" s="16">
        <f t="shared" si="12"/>
        <v>35787</v>
      </c>
      <c r="B358" s="6">
        <f t="shared" si="11"/>
        <v>0</v>
      </c>
      <c r="C358" s="7">
        <v>0</v>
      </c>
      <c r="D358" s="8">
        <v>291.06427102994877</v>
      </c>
      <c r="E358" s="5">
        <v>809.01406724755543</v>
      </c>
    </row>
    <row r="359" spans="1:5" ht="15.75" x14ac:dyDescent="0.25">
      <c r="A359" s="16">
        <f t="shared" si="12"/>
        <v>35788</v>
      </c>
      <c r="B359" s="6">
        <f t="shared" si="11"/>
        <v>0</v>
      </c>
      <c r="C359" s="7">
        <v>0</v>
      </c>
      <c r="D359" s="8">
        <v>431.79589971521307</v>
      </c>
      <c r="E359" s="5">
        <v>438.0655454711333</v>
      </c>
    </row>
    <row r="360" spans="1:5" ht="15.75" x14ac:dyDescent="0.25">
      <c r="A360" s="16">
        <f t="shared" si="12"/>
        <v>35789</v>
      </c>
      <c r="B360" s="6">
        <f t="shared" si="11"/>
        <v>0</v>
      </c>
      <c r="C360" s="7">
        <v>0</v>
      </c>
      <c r="D360" s="8">
        <v>465.62819976838585</v>
      </c>
      <c r="E360" s="5">
        <v>587.37535113540355</v>
      </c>
    </row>
    <row r="361" spans="1:5" ht="15.75" x14ac:dyDescent="0.25">
      <c r="A361" s="16">
        <f t="shared" si="12"/>
        <v>35790</v>
      </c>
      <c r="B361" s="6">
        <f t="shared" si="11"/>
        <v>0</v>
      </c>
      <c r="C361" s="7">
        <v>0</v>
      </c>
      <c r="D361" s="8">
        <v>518.88265832850618</v>
      </c>
      <c r="E361" s="5">
        <v>649.20503968007949</v>
      </c>
    </row>
    <row r="362" spans="1:5" ht="15.75" x14ac:dyDescent="0.25">
      <c r="A362" s="16">
        <f t="shared" si="12"/>
        <v>35791</v>
      </c>
      <c r="B362" s="6">
        <f t="shared" si="11"/>
        <v>0</v>
      </c>
      <c r="C362" s="7">
        <v>0</v>
      </c>
      <c r="D362" s="8">
        <v>461.84610646047594</v>
      </c>
      <c r="E362" s="5">
        <v>706.3532172829722</v>
      </c>
    </row>
    <row r="363" spans="1:5" ht="15.75" x14ac:dyDescent="0.25">
      <c r="A363" s="16">
        <f t="shared" si="12"/>
        <v>35792</v>
      </c>
      <c r="B363" s="6">
        <f t="shared" si="11"/>
        <v>0</v>
      </c>
      <c r="C363" s="7">
        <v>0</v>
      </c>
      <c r="D363" s="8">
        <v>523.15091971121058</v>
      </c>
      <c r="E363" s="5">
        <v>537.62465402653879</v>
      </c>
    </row>
    <row r="364" spans="1:5" ht="15.75" x14ac:dyDescent="0.25">
      <c r="A364" s="16">
        <f t="shared" si="12"/>
        <v>35793</v>
      </c>
      <c r="B364" s="6">
        <f t="shared" si="11"/>
        <v>0</v>
      </c>
      <c r="C364" s="7">
        <v>0</v>
      </c>
      <c r="D364" s="8">
        <v>394.34233091466604</v>
      </c>
      <c r="E364" s="5">
        <v>638.18429818415689</v>
      </c>
    </row>
    <row r="365" spans="1:5" ht="15.75" x14ac:dyDescent="0.25">
      <c r="A365" s="16">
        <f t="shared" si="12"/>
        <v>35794</v>
      </c>
      <c r="B365" s="6">
        <f t="shared" si="11"/>
        <v>0</v>
      </c>
      <c r="C365" s="7">
        <v>0</v>
      </c>
      <c r="D365" s="8">
        <v>338.61587810864785</v>
      </c>
      <c r="E365" s="5">
        <v>590.41132449358827</v>
      </c>
    </row>
    <row r="366" spans="1:5" ht="15.75" x14ac:dyDescent="0.25">
      <c r="A366" s="16">
        <f t="shared" si="12"/>
        <v>35795</v>
      </c>
      <c r="B366" s="12">
        <f t="shared" si="11"/>
        <v>0</v>
      </c>
      <c r="C366" s="13">
        <v>0</v>
      </c>
      <c r="D366" s="8">
        <v>316.00514111820638</v>
      </c>
      <c r="E366" s="5">
        <v>520.87620949705911</v>
      </c>
    </row>
    <row r="367" spans="1:5" ht="15.75" x14ac:dyDescent="0.25">
      <c r="A367" s="16">
        <f t="shared" si="12"/>
        <v>35796</v>
      </c>
      <c r="B367" s="6">
        <f t="shared" si="11"/>
        <v>0</v>
      </c>
      <c r="C367" s="7">
        <v>0</v>
      </c>
      <c r="D367" s="5">
        <v>861.5813566271454</v>
      </c>
      <c r="E367" s="5">
        <v>636.33958728004791</v>
      </c>
    </row>
    <row r="368" spans="1:5" ht="15.75" x14ac:dyDescent="0.25">
      <c r="A368" s="16">
        <f t="shared" si="12"/>
        <v>35797</v>
      </c>
      <c r="B368" s="6">
        <f t="shared" si="11"/>
        <v>0</v>
      </c>
      <c r="C368" s="7">
        <v>0</v>
      </c>
      <c r="D368" s="8">
        <v>1064.6864269948676</v>
      </c>
      <c r="E368" s="5">
        <v>605.82943938976996</v>
      </c>
    </row>
    <row r="369" spans="1:5" ht="15.75" x14ac:dyDescent="0.25">
      <c r="A369" s="16">
        <f t="shared" si="12"/>
        <v>35798</v>
      </c>
      <c r="B369" s="6">
        <f t="shared" si="11"/>
        <v>0</v>
      </c>
      <c r="C369" s="7">
        <v>0</v>
      </c>
      <c r="D369" s="8">
        <v>923.54261204603699</v>
      </c>
      <c r="E369" s="5">
        <v>529.46324733808376</v>
      </c>
    </row>
    <row r="370" spans="1:5" ht="15.75" x14ac:dyDescent="0.25">
      <c r="A370" s="16">
        <f t="shared" si="12"/>
        <v>35799</v>
      </c>
      <c r="B370" s="6">
        <f t="shared" si="11"/>
        <v>0</v>
      </c>
      <c r="C370" s="7">
        <v>0</v>
      </c>
      <c r="D370" s="8">
        <v>342.56497835321687</v>
      </c>
      <c r="E370" s="5">
        <v>544.82998417658189</v>
      </c>
    </row>
    <row r="371" spans="1:5" ht="15.75" x14ac:dyDescent="0.25">
      <c r="A371" s="16">
        <f t="shared" si="12"/>
        <v>35800</v>
      </c>
      <c r="B371" s="6">
        <f t="shared" si="11"/>
        <v>0</v>
      </c>
      <c r="C371" s="7">
        <v>0</v>
      </c>
      <c r="D371" s="8">
        <v>949.31362996036455</v>
      </c>
      <c r="E371" s="5">
        <v>402.67099676926091</v>
      </c>
    </row>
    <row r="372" spans="1:5" ht="15.75" x14ac:dyDescent="0.25">
      <c r="A372" s="16">
        <f t="shared" si="12"/>
        <v>35801</v>
      </c>
      <c r="B372" s="6">
        <f t="shared" si="11"/>
        <v>0</v>
      </c>
      <c r="C372" s="7">
        <v>0</v>
      </c>
      <c r="D372" s="8">
        <v>866.39345777783501</v>
      </c>
      <c r="E372" s="5">
        <v>477.17119337009842</v>
      </c>
    </row>
    <row r="373" spans="1:5" ht="15.75" x14ac:dyDescent="0.25">
      <c r="A373" s="16">
        <f t="shared" si="12"/>
        <v>35802</v>
      </c>
      <c r="B373" s="6">
        <f t="shared" si="11"/>
        <v>0</v>
      </c>
      <c r="C373" s="7">
        <v>0</v>
      </c>
      <c r="D373" s="8">
        <v>1216.9140668791899</v>
      </c>
      <c r="E373" s="5">
        <v>413.8512626158427</v>
      </c>
    </row>
    <row r="374" spans="1:5" ht="15.75" x14ac:dyDescent="0.25">
      <c r="A374" s="16">
        <f t="shared" si="12"/>
        <v>35803</v>
      </c>
      <c r="B374" s="6">
        <f t="shared" si="11"/>
        <v>0</v>
      </c>
      <c r="C374" s="7">
        <v>0</v>
      </c>
      <c r="D374" s="8">
        <v>769.12700343418715</v>
      </c>
      <c r="E374" s="5">
        <v>455.07226961769032</v>
      </c>
    </row>
    <row r="375" spans="1:5" ht="15.75" x14ac:dyDescent="0.25">
      <c r="A375" s="16">
        <f t="shared" si="12"/>
        <v>35804</v>
      </c>
      <c r="B375" s="6">
        <f t="shared" si="11"/>
        <v>0</v>
      </c>
      <c r="C375" s="7">
        <v>0</v>
      </c>
      <c r="D375" s="8">
        <v>785.60632164764479</v>
      </c>
      <c r="E375" s="5">
        <v>724.70589788151642</v>
      </c>
    </row>
    <row r="376" spans="1:5" ht="15.75" x14ac:dyDescent="0.25">
      <c r="A376" s="16">
        <f t="shared" si="12"/>
        <v>35805</v>
      </c>
      <c r="B376" s="6">
        <f t="shared" si="11"/>
        <v>0</v>
      </c>
      <c r="C376" s="7">
        <v>0</v>
      </c>
      <c r="D376" s="8">
        <v>703.3268981464646</v>
      </c>
      <c r="E376" s="5">
        <v>822.0314393233009</v>
      </c>
    </row>
    <row r="377" spans="1:5" ht="15.75" x14ac:dyDescent="0.25">
      <c r="A377" s="16">
        <f t="shared" si="12"/>
        <v>35806</v>
      </c>
      <c r="B377" s="6">
        <f t="shared" si="11"/>
        <v>0</v>
      </c>
      <c r="C377" s="7">
        <v>0</v>
      </c>
      <c r="D377" s="8">
        <v>723.40557041291174</v>
      </c>
      <c r="E377" s="5">
        <v>454.50744321118611</v>
      </c>
    </row>
    <row r="378" spans="1:5" ht="15.75" x14ac:dyDescent="0.25">
      <c r="A378" s="16">
        <f t="shared" si="12"/>
        <v>35807</v>
      </c>
      <c r="B378" s="6">
        <f t="shared" si="11"/>
        <v>0</v>
      </c>
      <c r="C378" s="7">
        <v>0</v>
      </c>
      <c r="D378" s="8">
        <v>564.06274342809456</v>
      </c>
      <c r="E378" s="5">
        <v>301.93215269626364</v>
      </c>
    </row>
    <row r="379" spans="1:5" ht="15.75" x14ac:dyDescent="0.25">
      <c r="A379" s="16">
        <f t="shared" si="12"/>
        <v>35808</v>
      </c>
      <c r="B379" s="6">
        <f t="shared" si="11"/>
        <v>0</v>
      </c>
      <c r="C379" s="7">
        <v>0</v>
      </c>
      <c r="D379" s="8">
        <v>754.56990666019135</v>
      </c>
      <c r="E379" s="5">
        <v>368.69544301491243</v>
      </c>
    </row>
    <row r="380" spans="1:5" ht="15.75" x14ac:dyDescent="0.25">
      <c r="A380" s="16">
        <f t="shared" si="12"/>
        <v>35809</v>
      </c>
      <c r="B380" s="6">
        <f t="shared" si="11"/>
        <v>0</v>
      </c>
      <c r="C380" s="7">
        <v>0</v>
      </c>
      <c r="D380" s="8">
        <v>853.21533843843531</v>
      </c>
      <c r="E380" s="5">
        <v>415.17901144650972</v>
      </c>
    </row>
    <row r="381" spans="1:5" ht="15.75" x14ac:dyDescent="0.25">
      <c r="A381" s="16">
        <f t="shared" si="12"/>
        <v>35810</v>
      </c>
      <c r="B381" s="6">
        <f t="shared" si="11"/>
        <v>0</v>
      </c>
      <c r="C381" s="7">
        <v>0</v>
      </c>
      <c r="D381" s="8">
        <v>622.99534322613113</v>
      </c>
      <c r="E381" s="5">
        <v>526.25168315471115</v>
      </c>
    </row>
    <row r="382" spans="1:5" ht="15.75" x14ac:dyDescent="0.25">
      <c r="A382" s="16">
        <f t="shared" si="12"/>
        <v>35811</v>
      </c>
      <c r="B382" s="6">
        <f t="shared" si="11"/>
        <v>0</v>
      </c>
      <c r="C382" s="7">
        <v>0</v>
      </c>
      <c r="D382" s="8">
        <v>351.26366699785069</v>
      </c>
      <c r="E382" s="5">
        <v>384.58629081009968</v>
      </c>
    </row>
    <row r="383" spans="1:5" ht="15.75" x14ac:dyDescent="0.25">
      <c r="A383" s="16">
        <f t="shared" si="12"/>
        <v>35812</v>
      </c>
      <c r="B383" s="6">
        <f t="shared" si="11"/>
        <v>0</v>
      </c>
      <c r="C383" s="7">
        <v>0</v>
      </c>
      <c r="D383" s="8">
        <v>601.52304159338564</v>
      </c>
      <c r="E383" s="5">
        <v>479.81192655001905</v>
      </c>
    </row>
    <row r="384" spans="1:5" ht="15.75" x14ac:dyDescent="0.25">
      <c r="A384" s="16">
        <f t="shared" si="12"/>
        <v>35813</v>
      </c>
      <c r="B384" s="6">
        <f t="shared" si="11"/>
        <v>0</v>
      </c>
      <c r="C384" s="7">
        <v>0</v>
      </c>
      <c r="D384" s="8">
        <v>363.6248068478256</v>
      </c>
      <c r="E384" s="5">
        <v>349.8051562620318</v>
      </c>
    </row>
    <row r="385" spans="1:5" ht="15.75" x14ac:dyDescent="0.25">
      <c r="A385" s="16">
        <f t="shared" si="12"/>
        <v>35814</v>
      </c>
      <c r="B385" s="6">
        <f t="shared" si="11"/>
        <v>0</v>
      </c>
      <c r="C385" s="7">
        <v>0</v>
      </c>
      <c r="D385" s="8">
        <v>432.11427330546138</v>
      </c>
      <c r="E385" s="5">
        <v>512.08289844586113</v>
      </c>
    </row>
    <row r="386" spans="1:5" ht="15.75" x14ac:dyDescent="0.25">
      <c r="A386" s="16">
        <f t="shared" si="12"/>
        <v>35815</v>
      </c>
      <c r="B386" s="6">
        <f t="shared" si="11"/>
        <v>0</v>
      </c>
      <c r="C386" s="7">
        <v>0</v>
      </c>
      <c r="D386" s="8">
        <v>500.60373976309717</v>
      </c>
      <c r="E386" s="5">
        <v>600.83761093718738</v>
      </c>
    </row>
    <row r="387" spans="1:5" ht="15.75" x14ac:dyDescent="0.25">
      <c r="A387" s="16">
        <f t="shared" si="12"/>
        <v>35816</v>
      </c>
      <c r="B387" s="6">
        <f t="shared" ref="B387:B450" si="13">(35.31467)*C387</f>
        <v>0</v>
      </c>
      <c r="C387" s="7">
        <v>0</v>
      </c>
      <c r="D387" s="8">
        <v>499.18533411988932</v>
      </c>
      <c r="E387" s="5">
        <v>613.09083297938787</v>
      </c>
    </row>
    <row r="388" spans="1:5" ht="15.75" x14ac:dyDescent="0.25">
      <c r="A388" s="16">
        <f t="shared" si="12"/>
        <v>35817</v>
      </c>
      <c r="B388" s="6">
        <f t="shared" si="13"/>
        <v>0</v>
      </c>
      <c r="C388" s="7">
        <v>0</v>
      </c>
      <c r="D388" s="8">
        <v>619.69028655916088</v>
      </c>
      <c r="E388" s="5">
        <v>531.70293454554553</v>
      </c>
    </row>
    <row r="389" spans="1:5" ht="15.75" x14ac:dyDescent="0.25">
      <c r="A389" s="16">
        <f t="shared" si="12"/>
        <v>35818</v>
      </c>
      <c r="B389" s="6">
        <f t="shared" si="13"/>
        <v>0</v>
      </c>
      <c r="C389" s="7">
        <v>0</v>
      </c>
      <c r="D389" s="8">
        <v>363.10269626261316</v>
      </c>
      <c r="E389" s="5">
        <v>532.30597739175005</v>
      </c>
    </row>
    <row r="390" spans="1:5" ht="15.75" x14ac:dyDescent="0.25">
      <c r="A390" s="16">
        <f t="shared" si="12"/>
        <v>35819</v>
      </c>
      <c r="B390" s="6">
        <f t="shared" si="13"/>
        <v>0</v>
      </c>
      <c r="C390" s="7">
        <v>0</v>
      </c>
      <c r="D390" s="8">
        <v>106.51510596606538</v>
      </c>
      <c r="E390" s="5">
        <v>588.42099654889569</v>
      </c>
    </row>
    <row r="391" spans="1:5" ht="15.75" x14ac:dyDescent="0.25">
      <c r="A391" s="16">
        <f t="shared" si="12"/>
        <v>35820</v>
      </c>
      <c r="B391" s="6">
        <f t="shared" si="13"/>
        <v>0</v>
      </c>
      <c r="C391" s="7">
        <v>0</v>
      </c>
      <c r="D391" s="8">
        <v>29.898804837666255</v>
      </c>
      <c r="E391" s="5">
        <v>436.98940418145162</v>
      </c>
    </row>
    <row r="392" spans="1:5" ht="15.75" x14ac:dyDescent="0.25">
      <c r="A392" s="16">
        <f t="shared" si="12"/>
        <v>35821</v>
      </c>
      <c r="B392" s="6">
        <f t="shared" si="13"/>
        <v>0</v>
      </c>
      <c r="C392" s="7">
        <v>0</v>
      </c>
      <c r="D392" s="8">
        <v>299.69869686459623</v>
      </c>
      <c r="E392" s="5">
        <v>490.78323126755049</v>
      </c>
    </row>
    <row r="393" spans="1:5" ht="15.75" x14ac:dyDescent="0.25">
      <c r="A393" s="16">
        <f t="shared" si="12"/>
        <v>35822</v>
      </c>
      <c r="B393" s="6">
        <f t="shared" si="13"/>
        <v>0</v>
      </c>
      <c r="C393" s="7">
        <v>0</v>
      </c>
      <c r="D393" s="8">
        <v>162.16588175813274</v>
      </c>
      <c r="E393" s="5">
        <v>483.3618259086461</v>
      </c>
    </row>
    <row r="394" spans="1:5" ht="15.75" x14ac:dyDescent="0.25">
      <c r="A394" s="16">
        <f t="shared" si="12"/>
        <v>35823</v>
      </c>
      <c r="B394" s="6">
        <f t="shared" si="13"/>
        <v>0</v>
      </c>
      <c r="C394" s="7">
        <v>0</v>
      </c>
      <c r="D394" s="8">
        <v>49.938893294141913</v>
      </c>
      <c r="E394" s="5">
        <v>522.96267579887615</v>
      </c>
    </row>
    <row r="395" spans="1:5" ht="15.75" x14ac:dyDescent="0.25">
      <c r="A395" s="16">
        <f t="shared" si="12"/>
        <v>35824</v>
      </c>
      <c r="B395" s="6">
        <f t="shared" si="13"/>
        <v>0</v>
      </c>
      <c r="C395" s="7">
        <v>0</v>
      </c>
      <c r="D395" s="8">
        <v>391.37853639892649</v>
      </c>
      <c r="E395" s="5">
        <v>492.59324009258137</v>
      </c>
    </row>
    <row r="396" spans="1:5" ht="15.75" x14ac:dyDescent="0.25">
      <c r="A396" s="16">
        <f t="shared" si="12"/>
        <v>35825</v>
      </c>
      <c r="B396" s="6">
        <f t="shared" si="13"/>
        <v>0</v>
      </c>
      <c r="C396" s="7">
        <v>0</v>
      </c>
      <c r="D396" s="8">
        <v>226.04251399435179</v>
      </c>
      <c r="E396" s="5">
        <v>483.11472564968608</v>
      </c>
    </row>
    <row r="397" spans="1:5" ht="15.75" x14ac:dyDescent="0.25">
      <c r="A397" s="16">
        <f t="shared" si="12"/>
        <v>35826</v>
      </c>
      <c r="B397" s="6">
        <f t="shared" si="13"/>
        <v>0</v>
      </c>
      <c r="C397" s="7">
        <v>0</v>
      </c>
      <c r="D397" s="8">
        <v>222.70057435731724</v>
      </c>
      <c r="E397" s="5">
        <v>567.54109728195851</v>
      </c>
    </row>
    <row r="398" spans="1:5" ht="15.75" x14ac:dyDescent="0.25">
      <c r="A398" s="16">
        <f t="shared" si="12"/>
        <v>35827</v>
      </c>
      <c r="B398" s="6">
        <f t="shared" si="13"/>
        <v>0</v>
      </c>
      <c r="C398" s="7">
        <v>0</v>
      </c>
      <c r="D398" s="8">
        <v>500.04474612354227</v>
      </c>
      <c r="E398" s="5">
        <v>429.83478466910037</v>
      </c>
    </row>
    <row r="399" spans="1:5" ht="15.75" x14ac:dyDescent="0.25">
      <c r="A399" s="16">
        <f t="shared" si="12"/>
        <v>35828</v>
      </c>
      <c r="B399" s="6">
        <f t="shared" si="13"/>
        <v>0</v>
      </c>
      <c r="C399" s="7">
        <v>0</v>
      </c>
      <c r="D399" s="8">
        <v>19.631568386028256</v>
      </c>
      <c r="E399" s="5">
        <v>442.55780240725306</v>
      </c>
    </row>
    <row r="400" spans="1:5" ht="15.75" x14ac:dyDescent="0.25">
      <c r="A400" s="16">
        <f t="shared" si="12"/>
        <v>35829</v>
      </c>
      <c r="B400" s="6">
        <f t="shared" si="13"/>
        <v>0</v>
      </c>
      <c r="C400" s="7">
        <v>0</v>
      </c>
      <c r="D400" s="8">
        <v>204.58582839492274</v>
      </c>
      <c r="E400" s="5">
        <v>693.6302163965679</v>
      </c>
    </row>
    <row r="401" spans="1:5" ht="15.75" x14ac:dyDescent="0.25">
      <c r="A401" s="16">
        <f t="shared" si="12"/>
        <v>35830</v>
      </c>
      <c r="B401" s="6">
        <f t="shared" si="13"/>
        <v>0</v>
      </c>
      <c r="C401" s="7">
        <v>0</v>
      </c>
      <c r="D401" s="8">
        <v>231.89155359446292</v>
      </c>
      <c r="E401" s="5">
        <v>1144.6440708936452</v>
      </c>
    </row>
    <row r="402" spans="1:5" ht="15.75" x14ac:dyDescent="0.25">
      <c r="A402" s="16">
        <f t="shared" si="12"/>
        <v>35831</v>
      </c>
      <c r="B402" s="6">
        <f t="shared" si="13"/>
        <v>0</v>
      </c>
      <c r="C402" s="7">
        <v>0</v>
      </c>
      <c r="D402" s="8">
        <v>282.72100137689944</v>
      </c>
      <c r="E402" s="5">
        <v>956.45551933950776</v>
      </c>
    </row>
    <row r="403" spans="1:5" ht="15.75" x14ac:dyDescent="0.25">
      <c r="A403" s="16">
        <f t="shared" ref="A403:A418" si="14">+A402+1</f>
        <v>35832</v>
      </c>
      <c r="B403" s="6">
        <f t="shared" si="13"/>
        <v>0</v>
      </c>
      <c r="C403" s="7">
        <v>0</v>
      </c>
      <c r="D403" s="8">
        <v>54.981989618556284</v>
      </c>
      <c r="E403" s="5">
        <v>615.90016152352007</v>
      </c>
    </row>
    <row r="404" spans="1:5" ht="15.75" x14ac:dyDescent="0.25">
      <c r="A404" s="16">
        <f t="shared" si="14"/>
        <v>35833</v>
      </c>
      <c r="B404" s="6">
        <f t="shared" si="13"/>
        <v>0</v>
      </c>
      <c r="C404" s="7">
        <v>0</v>
      </c>
      <c r="D404" s="8">
        <v>1579.4595183115262</v>
      </c>
      <c r="E404" s="5">
        <v>707.07175179235628</v>
      </c>
    </row>
    <row r="405" spans="1:5" ht="15.75" x14ac:dyDescent="0.25">
      <c r="A405" s="16">
        <f t="shared" si="14"/>
        <v>35834</v>
      </c>
      <c r="B405" s="6">
        <f t="shared" si="13"/>
        <v>0</v>
      </c>
      <c r="C405" s="7">
        <v>0</v>
      </c>
      <c r="D405" s="8">
        <v>975.7333273676893</v>
      </c>
      <c r="E405" s="5">
        <v>574.80963321676381</v>
      </c>
    </row>
    <row r="406" spans="1:5" ht="15.75" x14ac:dyDescent="0.25">
      <c r="A406" s="16">
        <f t="shared" si="14"/>
        <v>35835</v>
      </c>
      <c r="B406" s="6">
        <f t="shared" si="13"/>
        <v>0</v>
      </c>
      <c r="C406" s="7">
        <v>0</v>
      </c>
      <c r="D406" s="8">
        <v>90.218553700248137</v>
      </c>
      <c r="E406" s="5">
        <v>474.4745325215975</v>
      </c>
    </row>
    <row r="407" spans="1:5" ht="15.75" x14ac:dyDescent="0.25">
      <c r="A407" s="16">
        <f t="shared" si="14"/>
        <v>35836</v>
      </c>
      <c r="B407" s="6">
        <f t="shared" si="13"/>
        <v>0</v>
      </c>
      <c r="C407" s="7">
        <v>0</v>
      </c>
      <c r="D407" s="8">
        <v>370.43792415532272</v>
      </c>
      <c r="E407" s="5">
        <v>374.13943182643118</v>
      </c>
    </row>
    <row r="408" spans="1:5" ht="15.75" x14ac:dyDescent="0.25">
      <c r="A408" s="16">
        <f t="shared" si="14"/>
        <v>35837</v>
      </c>
      <c r="B408" s="6">
        <f t="shared" si="13"/>
        <v>0</v>
      </c>
      <c r="C408" s="7">
        <v>0</v>
      </c>
      <c r="D408" s="8">
        <v>414.72419322432296</v>
      </c>
      <c r="E408" s="5">
        <v>339.71355424332478</v>
      </c>
    </row>
    <row r="409" spans="1:5" ht="15.75" x14ac:dyDescent="0.25">
      <c r="A409" s="16">
        <f t="shared" si="14"/>
        <v>35838</v>
      </c>
      <c r="B409" s="6">
        <f t="shared" si="13"/>
        <v>0</v>
      </c>
      <c r="C409" s="7">
        <v>0</v>
      </c>
      <c r="D409" s="8">
        <v>293.63202428947631</v>
      </c>
      <c r="E409" s="5">
        <v>459.73768518962231</v>
      </c>
    </row>
    <row r="410" spans="1:5" ht="15.75" x14ac:dyDescent="0.25">
      <c r="A410" s="16">
        <f t="shared" si="14"/>
        <v>35839</v>
      </c>
      <c r="B410" s="6">
        <f t="shared" si="13"/>
        <v>0</v>
      </c>
      <c r="C410" s="7">
        <v>0</v>
      </c>
      <c r="D410" s="8">
        <v>172.53985535462971</v>
      </c>
      <c r="E410" s="5">
        <v>403.8487865672177</v>
      </c>
    </row>
    <row r="411" spans="1:5" ht="15.75" x14ac:dyDescent="0.25">
      <c r="A411" s="16">
        <f t="shared" si="14"/>
        <v>35840</v>
      </c>
      <c r="B411" s="6">
        <f t="shared" si="13"/>
        <v>0</v>
      </c>
      <c r="C411" s="7">
        <v>0</v>
      </c>
      <c r="D411" s="8">
        <v>99.239334450086375</v>
      </c>
      <c r="E411" s="5">
        <v>379.52127954182419</v>
      </c>
    </row>
    <row r="412" spans="1:5" ht="15.75" x14ac:dyDescent="0.25">
      <c r="A412" s="16">
        <f t="shared" si="14"/>
        <v>35841</v>
      </c>
      <c r="B412" s="6">
        <f t="shared" si="13"/>
        <v>0</v>
      </c>
      <c r="C412" s="7">
        <v>0</v>
      </c>
      <c r="D412" s="8">
        <v>25.938813545543031</v>
      </c>
      <c r="E412" s="5">
        <v>442.12739073718296</v>
      </c>
    </row>
    <row r="413" spans="1:5" ht="15.75" x14ac:dyDescent="0.25">
      <c r="A413" s="16">
        <f t="shared" si="14"/>
        <v>35842</v>
      </c>
      <c r="B413" s="6">
        <f t="shared" si="13"/>
        <v>0</v>
      </c>
      <c r="C413" s="7">
        <v>0</v>
      </c>
      <c r="D413" s="8">
        <v>469.92602163964261</v>
      </c>
      <c r="E413" s="5">
        <v>416.05525593794357</v>
      </c>
    </row>
    <row r="414" spans="1:5" ht="15.75" x14ac:dyDescent="0.25">
      <c r="A414" s="16">
        <f t="shared" si="14"/>
        <v>35843</v>
      </c>
      <c r="B414" s="6">
        <f t="shared" si="13"/>
        <v>0</v>
      </c>
      <c r="C414" s="7">
        <v>0</v>
      </c>
      <c r="D414" s="8">
        <v>193.24409139684977</v>
      </c>
      <c r="E414" s="5">
        <v>397.10293596483245</v>
      </c>
    </row>
    <row r="415" spans="1:5" ht="15.75" x14ac:dyDescent="0.25">
      <c r="A415" s="16">
        <f t="shared" si="14"/>
        <v>35844</v>
      </c>
      <c r="B415" s="6">
        <f t="shared" si="13"/>
        <v>0</v>
      </c>
      <c r="C415" s="7">
        <v>0</v>
      </c>
      <c r="D415" s="8">
        <v>20.516158077929752</v>
      </c>
      <c r="E415" s="5">
        <v>460.14328381652683</v>
      </c>
    </row>
    <row r="416" spans="1:5" ht="15.75" x14ac:dyDescent="0.25">
      <c r="A416" s="16">
        <f t="shared" si="14"/>
        <v>35845</v>
      </c>
      <c r="B416" s="6">
        <f t="shared" si="13"/>
        <v>0</v>
      </c>
      <c r="C416" s="7">
        <v>0</v>
      </c>
      <c r="D416" s="8">
        <v>88.563806950289958</v>
      </c>
      <c r="E416" s="5">
        <v>491.36795646444318</v>
      </c>
    </row>
    <row r="417" spans="1:5" ht="15.75" x14ac:dyDescent="0.25">
      <c r="A417" s="16">
        <f t="shared" si="14"/>
        <v>35846</v>
      </c>
      <c r="B417" s="6">
        <f t="shared" si="13"/>
        <v>0</v>
      </c>
      <c r="C417" s="7">
        <v>0</v>
      </c>
      <c r="D417" s="8">
        <v>156.61145582265016</v>
      </c>
      <c r="E417" s="5">
        <v>371.14879170098607</v>
      </c>
    </row>
    <row r="418" spans="1:5" ht="15.75" x14ac:dyDescent="0.25">
      <c r="A418" s="16">
        <f t="shared" si="14"/>
        <v>35847</v>
      </c>
      <c r="B418" s="6">
        <f t="shared" si="13"/>
        <v>0</v>
      </c>
      <c r="C418" s="7">
        <v>0</v>
      </c>
      <c r="D418" s="8">
        <v>224.65910469501037</v>
      </c>
      <c r="E418" s="5">
        <v>284.55336547484688</v>
      </c>
    </row>
    <row r="419" spans="1:5" ht="15.75" x14ac:dyDescent="0.25">
      <c r="A419" s="16">
        <f t="shared" ref="A419:A434" si="15">+A418+1</f>
        <v>35848</v>
      </c>
      <c r="B419" s="6">
        <f t="shared" si="13"/>
        <v>0</v>
      </c>
      <c r="C419" s="7">
        <v>0</v>
      </c>
      <c r="D419" s="8">
        <v>292.70675356737058</v>
      </c>
      <c r="E419" s="5">
        <v>361.93893606153165</v>
      </c>
    </row>
    <row r="420" spans="1:5" ht="15.75" x14ac:dyDescent="0.25">
      <c r="A420" s="16">
        <f t="shared" si="15"/>
        <v>35849</v>
      </c>
      <c r="B420" s="6">
        <f t="shared" si="13"/>
        <v>0</v>
      </c>
      <c r="C420" s="7">
        <v>0</v>
      </c>
      <c r="D420" s="8">
        <v>242.21273209044352</v>
      </c>
      <c r="E420" s="5">
        <v>380.84811561703452</v>
      </c>
    </row>
    <row r="421" spans="1:5" ht="15.75" x14ac:dyDescent="0.25">
      <c r="A421" s="16">
        <f t="shared" si="15"/>
        <v>35850</v>
      </c>
      <c r="B421" s="6">
        <f t="shared" si="13"/>
        <v>0</v>
      </c>
      <c r="C421" s="7">
        <v>0</v>
      </c>
      <c r="D421" s="8">
        <v>381.87342711672767</v>
      </c>
      <c r="E421" s="5">
        <v>356.12421755726655</v>
      </c>
    </row>
    <row r="422" spans="1:5" ht="15.75" x14ac:dyDescent="0.25">
      <c r="A422" s="16">
        <f t="shared" si="15"/>
        <v>35851</v>
      </c>
      <c r="B422" s="6">
        <f t="shared" si="13"/>
        <v>0</v>
      </c>
      <c r="C422" s="7">
        <v>0</v>
      </c>
      <c r="D422" s="8">
        <v>521.53412214301181</v>
      </c>
      <c r="E422" s="5">
        <v>178.92793458227533</v>
      </c>
    </row>
    <row r="423" spans="1:5" ht="15.75" x14ac:dyDescent="0.25">
      <c r="A423" s="16">
        <f t="shared" si="15"/>
        <v>35852</v>
      </c>
      <c r="B423" s="6">
        <f t="shared" si="13"/>
        <v>0</v>
      </c>
      <c r="C423" s="7">
        <v>0</v>
      </c>
      <c r="D423" s="8">
        <v>661.19481716929613</v>
      </c>
      <c r="E423" s="5">
        <v>144.91251061656328</v>
      </c>
    </row>
    <row r="424" spans="1:5" ht="15.75" x14ac:dyDescent="0.25">
      <c r="A424" s="16">
        <f t="shared" si="15"/>
        <v>35853</v>
      </c>
      <c r="B424" s="6">
        <f t="shared" si="13"/>
        <v>0</v>
      </c>
      <c r="C424" s="7">
        <v>0</v>
      </c>
      <c r="D424" s="8">
        <v>1284.1754079441446</v>
      </c>
      <c r="E424" s="5">
        <v>177.67753164601862</v>
      </c>
    </row>
    <row r="425" spans="1:5" ht="15.75" x14ac:dyDescent="0.25">
      <c r="A425" s="16">
        <f t="shared" si="15"/>
        <v>35854</v>
      </c>
      <c r="B425" s="6">
        <f t="shared" si="13"/>
        <v>0</v>
      </c>
      <c r="C425" s="7">
        <v>0</v>
      </c>
      <c r="D425" s="8">
        <v>2155.8681440705373</v>
      </c>
      <c r="E425" s="5">
        <v>210.44255267547396</v>
      </c>
    </row>
    <row r="426" spans="1:5" ht="15.75" x14ac:dyDescent="0.25">
      <c r="A426" s="16" t="s">
        <v>3</v>
      </c>
      <c r="B426" s="6">
        <f t="shared" si="13"/>
        <v>0</v>
      </c>
      <c r="C426" s="7">
        <v>0</v>
      </c>
      <c r="D426" s="8"/>
      <c r="E426" s="5">
        <v>210.44255267547396</v>
      </c>
    </row>
    <row r="427" spans="1:5" ht="15.75" x14ac:dyDescent="0.25">
      <c r="A427" s="16">
        <v>46082</v>
      </c>
      <c r="B427" s="6">
        <f t="shared" si="13"/>
        <v>0</v>
      </c>
      <c r="C427" s="7">
        <v>0</v>
      </c>
      <c r="D427" s="8">
        <v>369.88197464414429</v>
      </c>
      <c r="E427" s="5">
        <v>443.01105082547673</v>
      </c>
    </row>
    <row r="428" spans="1:5" ht="15.75" x14ac:dyDescent="0.25">
      <c r="A428" s="16">
        <f t="shared" si="15"/>
        <v>46083</v>
      </c>
      <c r="B428" s="6">
        <f t="shared" si="13"/>
        <v>0</v>
      </c>
      <c r="C428" s="7">
        <v>0</v>
      </c>
      <c r="D428" s="8">
        <v>195.38913232068427</v>
      </c>
      <c r="E428" s="5">
        <v>408.64838247299662</v>
      </c>
    </row>
    <row r="429" spans="1:5" ht="15.75" x14ac:dyDescent="0.25">
      <c r="A429" s="16">
        <f t="shared" si="15"/>
        <v>46084</v>
      </c>
      <c r="B429" s="6">
        <f t="shared" si="13"/>
        <v>0</v>
      </c>
      <c r="C429" s="7">
        <v>0</v>
      </c>
      <c r="D429" s="8">
        <v>125.23493682674807</v>
      </c>
      <c r="E429" s="5">
        <v>327.99746725144769</v>
      </c>
    </row>
    <row r="430" spans="1:5" ht="15.75" x14ac:dyDescent="0.25">
      <c r="A430" s="16">
        <f t="shared" si="15"/>
        <v>46085</v>
      </c>
      <c r="B430" s="6">
        <f t="shared" si="13"/>
        <v>0</v>
      </c>
      <c r="C430" s="7">
        <v>0</v>
      </c>
      <c r="D430" s="8">
        <v>143.09762712121781</v>
      </c>
      <c r="E430" s="5">
        <v>247.34655202989885</v>
      </c>
    </row>
    <row r="431" spans="1:5" ht="15.75" x14ac:dyDescent="0.25">
      <c r="A431" s="16">
        <f t="shared" si="15"/>
        <v>46086</v>
      </c>
      <c r="B431" s="6">
        <f t="shared" si="13"/>
        <v>0</v>
      </c>
      <c r="C431" s="7">
        <v>0</v>
      </c>
      <c r="D431" s="8">
        <v>267.27739098740568</v>
      </c>
      <c r="E431" s="5">
        <v>152.25851332212392</v>
      </c>
    </row>
    <row r="432" spans="1:5" ht="15.75" x14ac:dyDescent="0.25">
      <c r="A432" s="16">
        <f t="shared" si="15"/>
        <v>46087</v>
      </c>
      <c r="B432" s="6">
        <f t="shared" si="13"/>
        <v>0</v>
      </c>
      <c r="C432" s="7">
        <v>0</v>
      </c>
      <c r="D432" s="8">
        <v>7.8213454678473937</v>
      </c>
      <c r="E432" s="5">
        <v>328.04120517499024</v>
      </c>
    </row>
    <row r="433" spans="1:5" ht="15.75" x14ac:dyDescent="0.25">
      <c r="A433" s="16">
        <f t="shared" si="15"/>
        <v>46088</v>
      </c>
      <c r="B433" s="6">
        <f t="shared" si="13"/>
        <v>0</v>
      </c>
      <c r="C433" s="7">
        <v>0</v>
      </c>
      <c r="D433" s="8">
        <v>232.59607392580784</v>
      </c>
      <c r="E433" s="5">
        <v>415.02543194917251</v>
      </c>
    </row>
    <row r="434" spans="1:5" ht="15.75" x14ac:dyDescent="0.25">
      <c r="A434" s="16">
        <f t="shared" si="15"/>
        <v>46089</v>
      </c>
      <c r="B434" s="6">
        <f t="shared" si="13"/>
        <v>0</v>
      </c>
      <c r="C434" s="7">
        <v>0</v>
      </c>
      <c r="D434" s="8">
        <v>326.67805989686417</v>
      </c>
      <c r="E434" s="5">
        <v>502.00965872335479</v>
      </c>
    </row>
    <row r="435" spans="1:5" ht="15.75" x14ac:dyDescent="0.25">
      <c r="A435" s="16">
        <f t="shared" ref="A435:A450" si="16">+A434+1</f>
        <v>46090</v>
      </c>
      <c r="B435" s="6">
        <f t="shared" si="13"/>
        <v>0</v>
      </c>
      <c r="C435" s="7">
        <v>0</v>
      </c>
      <c r="D435" s="8">
        <v>166.69545988563283</v>
      </c>
      <c r="E435" s="5">
        <v>554.73211214171147</v>
      </c>
    </row>
    <row r="436" spans="1:5" ht="15.75" x14ac:dyDescent="0.25">
      <c r="A436" s="16">
        <f t="shared" si="16"/>
        <v>46091</v>
      </c>
      <c r="B436" s="6">
        <f t="shared" si="13"/>
        <v>0</v>
      </c>
      <c r="C436" s="7">
        <v>0</v>
      </c>
      <c r="D436" s="8">
        <v>16.324566357863041</v>
      </c>
      <c r="E436" s="5">
        <v>192.89617869689801</v>
      </c>
    </row>
    <row r="437" spans="1:5" ht="15.75" x14ac:dyDescent="0.25">
      <c r="A437" s="16">
        <f t="shared" si="16"/>
        <v>46092</v>
      </c>
      <c r="B437" s="6">
        <f t="shared" si="13"/>
        <v>0</v>
      </c>
      <c r="C437" s="7">
        <v>0</v>
      </c>
      <c r="D437" s="8">
        <v>106.10343665202282</v>
      </c>
      <c r="E437" s="5">
        <v>128.72183700581803</v>
      </c>
    </row>
    <row r="438" spans="1:5" ht="15.75" x14ac:dyDescent="0.25">
      <c r="A438" s="16">
        <f t="shared" si="16"/>
        <v>46093</v>
      </c>
      <c r="B438" s="6">
        <f t="shared" si="13"/>
        <v>0</v>
      </c>
      <c r="C438" s="7">
        <v>0</v>
      </c>
      <c r="D438" s="8">
        <v>269.31203701502773</v>
      </c>
      <c r="E438" s="5">
        <v>359.74974889460799</v>
      </c>
    </row>
    <row r="439" spans="1:5" ht="15.75" x14ac:dyDescent="0.25">
      <c r="A439" s="16">
        <f t="shared" si="16"/>
        <v>46094</v>
      </c>
      <c r="B439" s="6">
        <f t="shared" si="13"/>
        <v>0</v>
      </c>
      <c r="C439" s="7">
        <v>0</v>
      </c>
      <c r="D439" s="8">
        <v>317.80422864932211</v>
      </c>
      <c r="E439" s="5">
        <v>295.33007067964627</v>
      </c>
    </row>
    <row r="440" spans="1:5" ht="15.75" x14ac:dyDescent="0.25">
      <c r="A440" s="16">
        <f t="shared" si="16"/>
        <v>46095</v>
      </c>
      <c r="B440" s="6">
        <f t="shared" si="13"/>
        <v>0</v>
      </c>
      <c r="C440" s="7">
        <v>0</v>
      </c>
      <c r="D440" s="8">
        <v>167.30740730597179</v>
      </c>
      <c r="E440" s="5">
        <v>357.55101587075541</v>
      </c>
    </row>
    <row r="441" spans="1:5" ht="15.75" x14ac:dyDescent="0.25">
      <c r="A441" s="16">
        <f t="shared" si="16"/>
        <v>46096</v>
      </c>
      <c r="B441" s="6">
        <f t="shared" si="13"/>
        <v>0</v>
      </c>
      <c r="C441" s="7">
        <v>0</v>
      </c>
      <c r="D441" s="8">
        <v>374.31884570455031</v>
      </c>
      <c r="E441" s="5">
        <v>327.90967334173035</v>
      </c>
    </row>
    <row r="442" spans="1:5" ht="15.75" x14ac:dyDescent="0.25">
      <c r="A442" s="16">
        <f t="shared" si="16"/>
        <v>46097</v>
      </c>
      <c r="B442" s="6">
        <f t="shared" si="13"/>
        <v>0</v>
      </c>
      <c r="C442" s="7">
        <v>0</v>
      </c>
      <c r="D442" s="8">
        <v>312.4649509833003</v>
      </c>
      <c r="E442" s="5">
        <v>326.20293117639028</v>
      </c>
    </row>
    <row r="443" spans="1:5" ht="15.75" x14ac:dyDescent="0.25">
      <c r="A443" s="16">
        <f t="shared" si="16"/>
        <v>46098</v>
      </c>
      <c r="B443" s="6">
        <f t="shared" si="13"/>
        <v>0</v>
      </c>
      <c r="C443" s="7">
        <v>0</v>
      </c>
      <c r="D443" s="8">
        <v>437.12745175991279</v>
      </c>
      <c r="E443" s="5">
        <v>373.26782186689007</v>
      </c>
    </row>
    <row r="444" spans="1:5" ht="15.75" x14ac:dyDescent="0.25">
      <c r="A444" s="16">
        <f t="shared" si="16"/>
        <v>46099</v>
      </c>
      <c r="B444" s="6">
        <f t="shared" si="13"/>
        <v>0</v>
      </c>
      <c r="C444" s="7">
        <v>0</v>
      </c>
      <c r="D444" s="8">
        <v>137.48625994063497</v>
      </c>
      <c r="E444" s="5">
        <v>356.55420159598123</v>
      </c>
    </row>
    <row r="445" spans="1:5" ht="15.75" x14ac:dyDescent="0.25">
      <c r="A445" s="16">
        <f t="shared" si="16"/>
        <v>46100</v>
      </c>
      <c r="B445" s="6">
        <f t="shared" si="13"/>
        <v>0</v>
      </c>
      <c r="C445" s="7">
        <v>0</v>
      </c>
      <c r="D445" s="8">
        <v>239.39059340374675</v>
      </c>
      <c r="E445" s="5">
        <v>353.25134301467881</v>
      </c>
    </row>
    <row r="446" spans="1:5" ht="15.75" x14ac:dyDescent="0.25">
      <c r="A446" s="16">
        <f t="shared" si="16"/>
        <v>46101</v>
      </c>
      <c r="B446" s="6">
        <f t="shared" si="13"/>
        <v>0</v>
      </c>
      <c r="C446" s="7">
        <v>0</v>
      </c>
      <c r="D446" s="8">
        <v>405.15419574316854</v>
      </c>
      <c r="E446" s="5">
        <v>325.50278946860163</v>
      </c>
    </row>
    <row r="447" spans="1:5" ht="15.75" x14ac:dyDescent="0.25">
      <c r="A447" s="16">
        <f t="shared" si="16"/>
        <v>46102</v>
      </c>
      <c r="B447" s="6">
        <f t="shared" si="13"/>
        <v>0</v>
      </c>
      <c r="C447" s="7">
        <v>0</v>
      </c>
      <c r="D447" s="8">
        <v>291.53670022316976</v>
      </c>
      <c r="E447" s="5">
        <v>322.70572965044647</v>
      </c>
    </row>
    <row r="448" spans="1:5" ht="15.75" x14ac:dyDescent="0.25">
      <c r="A448" s="16">
        <f t="shared" si="16"/>
        <v>46103</v>
      </c>
      <c r="B448" s="6">
        <f t="shared" si="13"/>
        <v>0</v>
      </c>
      <c r="C448" s="7">
        <v>0</v>
      </c>
      <c r="D448" s="8">
        <v>337.07775360286547</v>
      </c>
      <c r="E448" s="5">
        <v>326.61732198774206</v>
      </c>
    </row>
    <row r="449" spans="1:5" ht="15.75" x14ac:dyDescent="0.25">
      <c r="A449" s="16">
        <f t="shared" si="16"/>
        <v>46104</v>
      </c>
      <c r="B449" s="6">
        <f t="shared" si="13"/>
        <v>0</v>
      </c>
      <c r="C449" s="7">
        <v>0</v>
      </c>
      <c r="D449" s="8">
        <v>217.43615054140975</v>
      </c>
      <c r="E449" s="5">
        <v>323.84336808189545</v>
      </c>
    </row>
    <row r="450" spans="1:5" ht="15.75" x14ac:dyDescent="0.25">
      <c r="A450" s="16">
        <f t="shared" si="16"/>
        <v>46105</v>
      </c>
      <c r="B450" s="6">
        <f t="shared" si="13"/>
        <v>0</v>
      </c>
      <c r="C450" s="7">
        <v>0</v>
      </c>
      <c r="D450" s="8">
        <v>258.76696965611217</v>
      </c>
      <c r="E450" s="5">
        <v>371.57365105280115</v>
      </c>
    </row>
    <row r="451" spans="1:5" ht="15.75" x14ac:dyDescent="0.25">
      <c r="A451" s="16">
        <f t="shared" ref="A451:A466" si="17">+A450+1</f>
        <v>46106</v>
      </c>
      <c r="B451" s="6">
        <f t="shared" ref="B451:B514" si="18">(35.31467)*C451</f>
        <v>0</v>
      </c>
      <c r="C451" s="7">
        <v>0</v>
      </c>
      <c r="D451" s="8">
        <v>649.56650417137007</v>
      </c>
      <c r="E451" s="5">
        <v>680.6196934002204</v>
      </c>
    </row>
    <row r="452" spans="1:5" ht="15.75" x14ac:dyDescent="0.25">
      <c r="A452" s="16">
        <f t="shared" si="17"/>
        <v>46107</v>
      </c>
      <c r="B452" s="6">
        <f t="shared" si="18"/>
        <v>0</v>
      </c>
      <c r="C452" s="7">
        <v>0</v>
      </c>
      <c r="D452" s="8">
        <v>306.86034017984628</v>
      </c>
      <c r="E452" s="5">
        <v>1217.920128054292</v>
      </c>
    </row>
    <row r="453" spans="1:5" ht="15.75" x14ac:dyDescent="0.25">
      <c r="A453" s="16">
        <f t="shared" si="17"/>
        <v>46108</v>
      </c>
      <c r="B453" s="6">
        <f t="shared" si="18"/>
        <v>0</v>
      </c>
      <c r="C453" s="7">
        <v>0</v>
      </c>
      <c r="D453" s="8">
        <v>366.61198932819747</v>
      </c>
      <c r="E453" s="5">
        <v>551.1347119830084</v>
      </c>
    </row>
    <row r="454" spans="1:5" ht="15.75" x14ac:dyDescent="0.25">
      <c r="A454" s="16">
        <f t="shared" si="17"/>
        <v>46109</v>
      </c>
      <c r="B454" s="6">
        <f t="shared" si="18"/>
        <v>0</v>
      </c>
      <c r="C454" s="7">
        <v>0</v>
      </c>
      <c r="D454" s="8">
        <v>300.45521267728856</v>
      </c>
      <c r="E454" s="5">
        <v>501.24383630525415</v>
      </c>
    </row>
    <row r="455" spans="1:5" ht="15.75" x14ac:dyDescent="0.25">
      <c r="A455" s="16">
        <f t="shared" si="17"/>
        <v>46110</v>
      </c>
      <c r="B455" s="6">
        <f t="shared" si="18"/>
        <v>0</v>
      </c>
      <c r="C455" s="7">
        <v>0</v>
      </c>
      <c r="D455" s="8">
        <v>317.86668303844237</v>
      </c>
      <c r="E455" s="5">
        <v>471.35657255779415</v>
      </c>
    </row>
    <row r="456" spans="1:5" ht="15.75" x14ac:dyDescent="0.25">
      <c r="A456" s="16">
        <f t="shared" si="17"/>
        <v>46111</v>
      </c>
      <c r="B456" s="6">
        <f t="shared" si="18"/>
        <v>0</v>
      </c>
      <c r="C456" s="7">
        <v>0</v>
      </c>
      <c r="D456" s="8">
        <v>312.5800066328153</v>
      </c>
      <c r="E456" s="5">
        <v>405.16609407596172</v>
      </c>
    </row>
    <row r="457" spans="1:5" ht="15.75" x14ac:dyDescent="0.25">
      <c r="A457" s="16">
        <f t="shared" si="17"/>
        <v>46112</v>
      </c>
      <c r="B457" s="6">
        <f t="shared" si="18"/>
        <v>0</v>
      </c>
      <c r="C457" s="7">
        <v>0</v>
      </c>
      <c r="D457" s="8">
        <v>301.87040779501092</v>
      </c>
      <c r="E457" s="5">
        <v>357.64686415520282</v>
      </c>
    </row>
    <row r="458" spans="1:5" ht="15.75" x14ac:dyDescent="0.25">
      <c r="A458" s="16">
        <f t="shared" si="17"/>
        <v>46113</v>
      </c>
      <c r="B458" s="6">
        <f t="shared" si="18"/>
        <v>0</v>
      </c>
      <c r="C458" s="7">
        <v>0</v>
      </c>
      <c r="D458" s="8">
        <v>1360.0354126172915</v>
      </c>
      <c r="E458" s="5">
        <v>271.4539872180431</v>
      </c>
    </row>
    <row r="459" spans="1:5" ht="15.75" x14ac:dyDescent="0.25">
      <c r="A459" s="16">
        <f t="shared" si="17"/>
        <v>46114</v>
      </c>
      <c r="B459" s="6">
        <f t="shared" si="18"/>
        <v>0</v>
      </c>
      <c r="C459" s="7">
        <v>0</v>
      </c>
      <c r="D459" s="8">
        <v>1363.4345217789908</v>
      </c>
      <c r="E459" s="5">
        <v>310.86988851954953</v>
      </c>
    </row>
    <row r="460" spans="1:5" ht="15.75" x14ac:dyDescent="0.25">
      <c r="A460" s="16">
        <f t="shared" si="17"/>
        <v>46115</v>
      </c>
      <c r="B460" s="6">
        <f t="shared" si="18"/>
        <v>0</v>
      </c>
      <c r="C460" s="7">
        <v>0</v>
      </c>
      <c r="D460" s="8">
        <v>1634.3001615938228</v>
      </c>
      <c r="E460" s="5">
        <v>256.89020745116051</v>
      </c>
    </row>
    <row r="461" spans="1:5" ht="15.75" x14ac:dyDescent="0.25">
      <c r="A461" s="16">
        <f t="shared" si="17"/>
        <v>46116</v>
      </c>
      <c r="B461" s="6">
        <f t="shared" si="18"/>
        <v>0</v>
      </c>
      <c r="C461" s="7">
        <v>0</v>
      </c>
      <c r="D461" s="8">
        <v>1584.3623555872061</v>
      </c>
      <c r="E461" s="5">
        <v>266.43999542112397</v>
      </c>
    </row>
    <row r="462" spans="1:5" ht="15.75" x14ac:dyDescent="0.25">
      <c r="A462" s="16">
        <f t="shared" si="17"/>
        <v>46117</v>
      </c>
      <c r="B462" s="6">
        <f t="shared" si="18"/>
        <v>0</v>
      </c>
      <c r="C462" s="7">
        <v>0</v>
      </c>
      <c r="D462" s="8">
        <v>1331.626939689651</v>
      </c>
      <c r="E462" s="5">
        <v>268.69018773059975</v>
      </c>
    </row>
    <row r="463" spans="1:5" ht="15.75" x14ac:dyDescent="0.25">
      <c r="A463" s="16">
        <f t="shared" si="17"/>
        <v>46118</v>
      </c>
      <c r="B463" s="6">
        <f t="shared" si="18"/>
        <v>0</v>
      </c>
      <c r="C463" s="7">
        <v>0</v>
      </c>
      <c r="D463" s="8">
        <v>1777.0101551858631</v>
      </c>
      <c r="E463" s="5">
        <v>240.72921314989358</v>
      </c>
    </row>
    <row r="464" spans="1:5" ht="15.75" x14ac:dyDescent="0.25">
      <c r="A464" s="16">
        <f t="shared" si="17"/>
        <v>46119</v>
      </c>
      <c r="B464" s="6">
        <f t="shared" si="18"/>
        <v>0</v>
      </c>
      <c r="C464" s="7">
        <v>0</v>
      </c>
      <c r="D464" s="8">
        <v>1271.9365994681973</v>
      </c>
      <c r="E464" s="5">
        <v>238.50498034610487</v>
      </c>
    </row>
    <row r="465" spans="1:5" ht="15.75" x14ac:dyDescent="0.25">
      <c r="A465" s="16">
        <f t="shared" si="17"/>
        <v>46120</v>
      </c>
      <c r="B465" s="6">
        <f t="shared" si="18"/>
        <v>0</v>
      </c>
      <c r="C465" s="7">
        <v>0</v>
      </c>
      <c r="D465" s="8">
        <v>1232.0453557802682</v>
      </c>
      <c r="E465" s="5">
        <v>236.18468733882264</v>
      </c>
    </row>
    <row r="466" spans="1:5" ht="15.75" x14ac:dyDescent="0.25">
      <c r="A466" s="16">
        <f t="shared" si="17"/>
        <v>46121</v>
      </c>
      <c r="B466" s="6">
        <f t="shared" si="18"/>
        <v>0</v>
      </c>
      <c r="C466" s="7">
        <v>0</v>
      </c>
      <c r="D466" s="8">
        <v>1658.1896968828478</v>
      </c>
      <c r="E466" s="5">
        <v>266.04351325845488</v>
      </c>
    </row>
    <row r="467" spans="1:5" ht="15.75" x14ac:dyDescent="0.25">
      <c r="A467" s="16">
        <f t="shared" ref="A467:A482" si="19">+A466+1</f>
        <v>46122</v>
      </c>
      <c r="B467" s="6">
        <f t="shared" si="18"/>
        <v>0</v>
      </c>
      <c r="C467" s="7">
        <v>0</v>
      </c>
      <c r="D467" s="8">
        <v>1458.1396290839202</v>
      </c>
      <c r="E467" s="5">
        <v>268.34662970862121</v>
      </c>
    </row>
    <row r="468" spans="1:5" ht="15.75" x14ac:dyDescent="0.25">
      <c r="A468" s="16">
        <f t="shared" si="19"/>
        <v>46123</v>
      </c>
      <c r="B468" s="6">
        <f t="shared" si="18"/>
        <v>0</v>
      </c>
      <c r="C468" s="7">
        <v>0</v>
      </c>
      <c r="D468" s="8">
        <v>1245.4935242309682</v>
      </c>
      <c r="E468" s="5">
        <v>267.46496901861974</v>
      </c>
    </row>
    <row r="469" spans="1:5" ht="15.75" x14ac:dyDescent="0.25">
      <c r="A469" s="16">
        <f t="shared" si="19"/>
        <v>46124</v>
      </c>
      <c r="B469" s="6">
        <f t="shared" si="18"/>
        <v>0</v>
      </c>
      <c r="C469" s="7">
        <v>0</v>
      </c>
      <c r="D469" s="8">
        <v>1238.0153968573727</v>
      </c>
      <c r="E469" s="5">
        <v>226.04409549667847</v>
      </c>
    </row>
    <row r="470" spans="1:5" ht="15.75" x14ac:dyDescent="0.25">
      <c r="A470" s="16">
        <f t="shared" si="19"/>
        <v>46125</v>
      </c>
      <c r="B470" s="6">
        <f t="shared" si="18"/>
        <v>0</v>
      </c>
      <c r="C470" s="7">
        <v>0</v>
      </c>
      <c r="D470" s="8">
        <v>1313.2993464252834</v>
      </c>
      <c r="E470" s="5">
        <v>240.51465489648666</v>
      </c>
    </row>
    <row r="471" spans="1:5" ht="15.75" x14ac:dyDescent="0.25">
      <c r="A471" s="16">
        <f t="shared" si="19"/>
        <v>46126</v>
      </c>
      <c r="B471" s="6">
        <f t="shared" si="18"/>
        <v>0</v>
      </c>
      <c r="C471" s="7">
        <v>0</v>
      </c>
      <c r="D471" s="8">
        <v>1062.4599196881134</v>
      </c>
      <c r="E471" s="5">
        <v>241.0516289417549</v>
      </c>
    </row>
    <row r="472" spans="1:5" ht="15.75" x14ac:dyDescent="0.25">
      <c r="A472" s="16">
        <f t="shared" si="19"/>
        <v>46127</v>
      </c>
      <c r="B472" s="6">
        <f t="shared" si="18"/>
        <v>0</v>
      </c>
      <c r="C472" s="7">
        <v>0</v>
      </c>
      <c r="D472" s="8">
        <v>1251.9112532978997</v>
      </c>
      <c r="E472" s="5">
        <v>171.66219583963607</v>
      </c>
    </row>
    <row r="473" spans="1:5" ht="15.75" x14ac:dyDescent="0.25">
      <c r="A473" s="16">
        <f t="shared" si="19"/>
        <v>46128</v>
      </c>
      <c r="B473" s="6">
        <f t="shared" si="18"/>
        <v>0</v>
      </c>
      <c r="C473" s="7">
        <v>0</v>
      </c>
      <c r="D473" s="8">
        <v>1092.2748085443034</v>
      </c>
      <c r="E473" s="5">
        <v>239.79390187946154</v>
      </c>
    </row>
    <row r="474" spans="1:5" ht="15.75" x14ac:dyDescent="0.25">
      <c r="A474" s="16">
        <f t="shared" si="19"/>
        <v>46129</v>
      </c>
      <c r="B474" s="6">
        <f t="shared" si="18"/>
        <v>0</v>
      </c>
      <c r="C474" s="7">
        <v>0</v>
      </c>
      <c r="D474" s="8">
        <v>1095.0671778382691</v>
      </c>
      <c r="E474" s="5">
        <v>224.47519881342649</v>
      </c>
    </row>
    <row r="475" spans="1:5" ht="15.75" x14ac:dyDescent="0.25">
      <c r="A475" s="16">
        <f t="shared" si="19"/>
        <v>46130</v>
      </c>
      <c r="B475" s="6">
        <f t="shared" si="18"/>
        <v>0</v>
      </c>
      <c r="C475" s="7">
        <v>0</v>
      </c>
      <c r="D475" s="8">
        <v>1333.9264246865243</v>
      </c>
      <c r="E475" s="5">
        <v>237.56991185005322</v>
      </c>
    </row>
    <row r="476" spans="1:5" ht="15.75" x14ac:dyDescent="0.25">
      <c r="A476" s="16">
        <f t="shared" si="19"/>
        <v>46131</v>
      </c>
      <c r="B476" s="6">
        <f t="shared" si="18"/>
        <v>0</v>
      </c>
      <c r="C476" s="7">
        <v>0</v>
      </c>
      <c r="D476" s="8">
        <v>1258.1183485734593</v>
      </c>
      <c r="E476" s="5">
        <v>198.24187475120917</v>
      </c>
    </row>
    <row r="477" spans="1:5" ht="15.75" x14ac:dyDescent="0.25">
      <c r="A477" s="16">
        <f t="shared" si="19"/>
        <v>46132</v>
      </c>
      <c r="B477" s="6">
        <f t="shared" si="18"/>
        <v>0</v>
      </c>
      <c r="C477" s="7">
        <v>0</v>
      </c>
      <c r="D477" s="8">
        <v>1274.7022133872806</v>
      </c>
      <c r="E477" s="5">
        <v>209.83177633585981</v>
      </c>
    </row>
    <row r="478" spans="1:5" ht="15.75" x14ac:dyDescent="0.25">
      <c r="A478" s="16">
        <f t="shared" si="19"/>
        <v>46133</v>
      </c>
      <c r="B478" s="6">
        <f t="shared" si="18"/>
        <v>0</v>
      </c>
      <c r="C478" s="7">
        <v>0</v>
      </c>
      <c r="D478" s="8">
        <v>3867.1481952957729</v>
      </c>
      <c r="E478" s="5">
        <v>236.48905357386238</v>
      </c>
    </row>
    <row r="479" spans="1:5" ht="15.75" x14ac:dyDescent="0.25">
      <c r="A479" s="16">
        <f t="shared" si="19"/>
        <v>46134</v>
      </c>
      <c r="B479" s="6">
        <f t="shared" si="18"/>
        <v>0</v>
      </c>
      <c r="C479" s="7">
        <v>0</v>
      </c>
      <c r="D479" s="8">
        <v>1196.3261584974125</v>
      </c>
      <c r="E479" s="5">
        <v>319.46030249813452</v>
      </c>
    </row>
    <row r="480" spans="1:5" ht="15.75" x14ac:dyDescent="0.25">
      <c r="A480" s="16">
        <f t="shared" si="19"/>
        <v>46135</v>
      </c>
      <c r="B480" s="6">
        <f t="shared" si="18"/>
        <v>0</v>
      </c>
      <c r="C480" s="7">
        <v>0</v>
      </c>
      <c r="D480" s="8">
        <v>3823.048156310314</v>
      </c>
      <c r="E480" s="5">
        <v>538.33891541128605</v>
      </c>
    </row>
    <row r="481" spans="1:5" ht="15.75" x14ac:dyDescent="0.25">
      <c r="A481" s="16">
        <f t="shared" si="19"/>
        <v>46136</v>
      </c>
      <c r="B481" s="6">
        <f t="shared" si="18"/>
        <v>0</v>
      </c>
      <c r="C481" s="7">
        <v>0</v>
      </c>
      <c r="D481" s="8">
        <v>9384.1604389045333</v>
      </c>
      <c r="E481" s="5">
        <v>2833.2027254956492</v>
      </c>
    </row>
    <row r="482" spans="1:5" ht="15.75" x14ac:dyDescent="0.25">
      <c r="A482" s="16">
        <f t="shared" si="19"/>
        <v>46137</v>
      </c>
      <c r="B482" s="6">
        <f t="shared" si="18"/>
        <v>0</v>
      </c>
      <c r="C482" s="7">
        <v>0</v>
      </c>
      <c r="D482" s="8">
        <v>11731.00729708877</v>
      </c>
      <c r="E482" s="5">
        <v>18788.615979211321</v>
      </c>
    </row>
    <row r="483" spans="1:5" ht="15.75" x14ac:dyDescent="0.25">
      <c r="A483" s="16">
        <f t="shared" ref="A483:A498" si="20">+A482+1</f>
        <v>46138</v>
      </c>
      <c r="B483" s="6">
        <f t="shared" si="18"/>
        <v>0</v>
      </c>
      <c r="C483" s="7">
        <v>0</v>
      </c>
      <c r="D483" s="8">
        <v>2441.0163357021056</v>
      </c>
      <c r="E483" s="5">
        <v>4969.6007856337446</v>
      </c>
    </row>
    <row r="484" spans="1:5" ht="15.75" x14ac:dyDescent="0.25">
      <c r="A484" s="16">
        <f t="shared" si="20"/>
        <v>46139</v>
      </c>
      <c r="B484" s="6">
        <f t="shared" si="18"/>
        <v>0</v>
      </c>
      <c r="C484" s="7">
        <v>0</v>
      </c>
      <c r="D484" s="8">
        <v>1078.5180711493349</v>
      </c>
      <c r="E484" s="5">
        <v>1907.7296450380122</v>
      </c>
    </row>
    <row r="485" spans="1:5" ht="15.75" x14ac:dyDescent="0.25">
      <c r="A485" s="16">
        <f t="shared" si="20"/>
        <v>46140</v>
      </c>
      <c r="B485" s="6">
        <f t="shared" si="18"/>
        <v>0</v>
      </c>
      <c r="C485" s="7">
        <v>0</v>
      </c>
      <c r="D485" s="8">
        <v>997.09548850458373</v>
      </c>
      <c r="E485" s="5">
        <v>1715.6683293261578</v>
      </c>
    </row>
    <row r="486" spans="1:5" ht="15.75" x14ac:dyDescent="0.25">
      <c r="A486" s="16">
        <f t="shared" si="20"/>
        <v>46141</v>
      </c>
      <c r="B486" s="6">
        <f t="shared" si="18"/>
        <v>0</v>
      </c>
      <c r="C486" s="7">
        <v>0</v>
      </c>
      <c r="D486" s="8">
        <v>809.13642599366642</v>
      </c>
      <c r="E486" s="5">
        <v>1273.8810861374648</v>
      </c>
    </row>
    <row r="487" spans="1:5" ht="15.75" x14ac:dyDescent="0.25">
      <c r="A487" s="16">
        <f t="shared" si="20"/>
        <v>46142</v>
      </c>
      <c r="B487" s="6">
        <f t="shared" si="18"/>
        <v>0</v>
      </c>
      <c r="C487" s="7">
        <v>0</v>
      </c>
      <c r="D487" s="8">
        <v>154.43513443157173</v>
      </c>
      <c r="E487" s="5">
        <v>618.12520240974879</v>
      </c>
    </row>
    <row r="488" spans="1:5" ht="15.75" x14ac:dyDescent="0.25">
      <c r="A488" s="16">
        <f t="shared" si="20"/>
        <v>46143</v>
      </c>
      <c r="B488" s="6">
        <f t="shared" si="18"/>
        <v>0</v>
      </c>
      <c r="C488" s="7">
        <v>0</v>
      </c>
      <c r="D488" s="8">
        <v>1467.5670526235178</v>
      </c>
      <c r="E488" s="5">
        <v>382.28033099007496</v>
      </c>
    </row>
    <row r="489" spans="1:5" ht="15.75" x14ac:dyDescent="0.25">
      <c r="A489" s="16">
        <f t="shared" si="20"/>
        <v>46144</v>
      </c>
      <c r="B489" s="6">
        <f t="shared" si="18"/>
        <v>0</v>
      </c>
      <c r="C489" s="7">
        <v>0</v>
      </c>
      <c r="D489" s="8">
        <v>1193.1269003132318</v>
      </c>
      <c r="E489" s="5">
        <v>395.41450816807276</v>
      </c>
    </row>
    <row r="490" spans="1:5" ht="15.75" x14ac:dyDescent="0.25">
      <c r="A490" s="16">
        <f t="shared" si="20"/>
        <v>46145</v>
      </c>
      <c r="B490" s="6">
        <f t="shared" si="18"/>
        <v>0</v>
      </c>
      <c r="C490" s="7">
        <v>0</v>
      </c>
      <c r="D490" s="8">
        <v>785.86366072206852</v>
      </c>
      <c r="E490" s="5">
        <v>877.19533787582486</v>
      </c>
    </row>
    <row r="491" spans="1:5" ht="15.75" x14ac:dyDescent="0.25">
      <c r="A491" s="16">
        <f t="shared" si="20"/>
        <v>46146</v>
      </c>
      <c r="B491" s="6">
        <f t="shared" si="18"/>
        <v>0</v>
      </c>
      <c r="C491" s="7">
        <v>0</v>
      </c>
      <c r="D491" s="8">
        <v>2658.8929056802176</v>
      </c>
      <c r="E491" s="5">
        <v>760.34254003234719</v>
      </c>
    </row>
    <row r="492" spans="1:5" ht="15.75" x14ac:dyDescent="0.25">
      <c r="A492" s="16">
        <f t="shared" si="20"/>
        <v>46147</v>
      </c>
      <c r="B492" s="6">
        <f t="shared" si="18"/>
        <v>0</v>
      </c>
      <c r="C492" s="7">
        <v>0</v>
      </c>
      <c r="D492" s="8">
        <v>1150.4460935608888</v>
      </c>
      <c r="E492" s="5">
        <v>365.11538448942451</v>
      </c>
    </row>
    <row r="493" spans="1:5" ht="15.75" x14ac:dyDescent="0.25">
      <c r="A493" s="16">
        <f t="shared" si="20"/>
        <v>46148</v>
      </c>
      <c r="B493" s="6">
        <f t="shared" si="18"/>
        <v>0</v>
      </c>
      <c r="C493" s="7">
        <v>0</v>
      </c>
      <c r="D493" s="8">
        <v>1502.3412272957535</v>
      </c>
      <c r="E493" s="5">
        <v>2772.9495032994801</v>
      </c>
    </row>
    <row r="494" spans="1:5" ht="15.75" x14ac:dyDescent="0.25">
      <c r="A494" s="16">
        <f t="shared" si="20"/>
        <v>46149</v>
      </c>
      <c r="B494" s="6">
        <f t="shared" si="18"/>
        <v>0</v>
      </c>
      <c r="C494" s="7">
        <v>0</v>
      </c>
      <c r="D494" s="8">
        <v>2002.6452621409269</v>
      </c>
      <c r="E494" s="5">
        <v>2017.3396950726049</v>
      </c>
    </row>
    <row r="495" spans="1:5" ht="15.75" x14ac:dyDescent="0.25">
      <c r="A495" s="16">
        <f t="shared" si="20"/>
        <v>46150</v>
      </c>
      <c r="B495" s="6">
        <f t="shared" si="18"/>
        <v>0</v>
      </c>
      <c r="C495" s="7">
        <v>0</v>
      </c>
      <c r="D495" s="8">
        <v>2286.7141814117072</v>
      </c>
      <c r="E495" s="5">
        <v>1261.7298868457297</v>
      </c>
    </row>
    <row r="496" spans="1:5" ht="15.75" x14ac:dyDescent="0.25">
      <c r="A496" s="16">
        <f t="shared" si="20"/>
        <v>46151</v>
      </c>
      <c r="B496" s="6">
        <f t="shared" si="18"/>
        <v>0</v>
      </c>
      <c r="C496" s="7">
        <v>0</v>
      </c>
      <c r="D496" s="8">
        <v>1325.42884151423</v>
      </c>
      <c r="E496" s="5">
        <v>579.56312805369805</v>
      </c>
    </row>
    <row r="497" spans="1:5" ht="15.75" x14ac:dyDescent="0.25">
      <c r="A497" s="16">
        <f t="shared" si="20"/>
        <v>46152</v>
      </c>
      <c r="B497" s="6">
        <f t="shared" si="18"/>
        <v>0</v>
      </c>
      <c r="C497" s="7">
        <v>0</v>
      </c>
      <c r="D497" s="8">
        <v>49.570078217986598</v>
      </c>
      <c r="E497" s="5">
        <v>360.47443901582534</v>
      </c>
    </row>
    <row r="498" spans="1:5" ht="15.75" x14ac:dyDescent="0.25">
      <c r="A498" s="16">
        <f t="shared" si="20"/>
        <v>46153</v>
      </c>
      <c r="B498" s="6">
        <f t="shared" si="18"/>
        <v>0</v>
      </c>
      <c r="C498" s="7">
        <v>0</v>
      </c>
      <c r="D498" s="8">
        <v>1907.5324271714558</v>
      </c>
      <c r="E498" s="5">
        <v>449.88801628607581</v>
      </c>
    </row>
    <row r="499" spans="1:5" ht="15.75" x14ac:dyDescent="0.25">
      <c r="A499" s="16">
        <f t="shared" ref="A499:A514" si="21">+A498+1</f>
        <v>46154</v>
      </c>
      <c r="B499" s="6">
        <f t="shared" si="18"/>
        <v>0</v>
      </c>
      <c r="C499" s="7">
        <v>0</v>
      </c>
      <c r="D499" s="8">
        <v>618.34409046118014</v>
      </c>
      <c r="E499" s="5">
        <v>406.26117573114573</v>
      </c>
    </row>
    <row r="500" spans="1:5" ht="15.75" x14ac:dyDescent="0.25">
      <c r="A500" s="16">
        <f t="shared" si="21"/>
        <v>46155</v>
      </c>
      <c r="B500" s="6">
        <f t="shared" si="18"/>
        <v>0</v>
      </c>
      <c r="C500" s="7">
        <v>0</v>
      </c>
      <c r="D500" s="8">
        <v>575.68443389233437</v>
      </c>
      <c r="E500" s="5">
        <v>288.13378394114062</v>
      </c>
    </row>
    <row r="501" spans="1:5" ht="15.75" x14ac:dyDescent="0.25">
      <c r="A501" s="16">
        <f t="shared" si="21"/>
        <v>46156</v>
      </c>
      <c r="B501" s="6">
        <f t="shared" si="18"/>
        <v>0</v>
      </c>
      <c r="C501" s="7">
        <v>0</v>
      </c>
      <c r="D501" s="8">
        <v>1703.2841014297844</v>
      </c>
      <c r="E501" s="5">
        <v>257.84072709954887</v>
      </c>
    </row>
    <row r="502" spans="1:5" ht="15.75" x14ac:dyDescent="0.25">
      <c r="A502" s="16">
        <f t="shared" si="21"/>
        <v>46157</v>
      </c>
      <c r="B502" s="6">
        <f t="shared" si="18"/>
        <v>0</v>
      </c>
      <c r="C502" s="7">
        <v>0</v>
      </c>
      <c r="D502" s="8">
        <v>1943.6712476584996</v>
      </c>
      <c r="E502" s="5">
        <v>286.98256666535156</v>
      </c>
    </row>
    <row r="503" spans="1:5" ht="15.75" x14ac:dyDescent="0.25">
      <c r="A503" s="16">
        <f t="shared" si="21"/>
        <v>46158</v>
      </c>
      <c r="B503" s="6">
        <f t="shared" si="18"/>
        <v>0</v>
      </c>
      <c r="C503" s="7">
        <v>0</v>
      </c>
      <c r="D503" s="8">
        <v>2172.2914512613934</v>
      </c>
      <c r="E503" s="5">
        <v>1506.1251597476908</v>
      </c>
    </row>
    <row r="504" spans="1:5" ht="15.75" x14ac:dyDescent="0.25">
      <c r="A504" s="16">
        <f t="shared" si="21"/>
        <v>46159</v>
      </c>
      <c r="B504" s="6">
        <f t="shared" si="18"/>
        <v>0</v>
      </c>
      <c r="C504" s="7">
        <v>0</v>
      </c>
      <c r="D504" s="8">
        <v>10892.295593317733</v>
      </c>
      <c r="E504" s="5">
        <v>30110.885147376808</v>
      </c>
    </row>
    <row r="505" spans="1:5" ht="15.75" x14ac:dyDescent="0.25">
      <c r="A505" s="16">
        <f t="shared" si="21"/>
        <v>46160</v>
      </c>
      <c r="B505" s="6">
        <f t="shared" si="18"/>
        <v>0</v>
      </c>
      <c r="C505" s="7">
        <v>0</v>
      </c>
      <c r="D505" s="8">
        <v>5087.8255781694106</v>
      </c>
      <c r="E505" s="5">
        <v>5494.9124730970061</v>
      </c>
    </row>
    <row r="506" spans="1:5" ht="15.75" x14ac:dyDescent="0.25">
      <c r="A506" s="16">
        <f t="shared" si="21"/>
        <v>46161</v>
      </c>
      <c r="B506" s="6">
        <f t="shared" si="18"/>
        <v>0</v>
      </c>
      <c r="C506" s="7">
        <v>0</v>
      </c>
      <c r="D506" s="8">
        <v>1801.0255269677632</v>
      </c>
      <c r="E506" s="5">
        <v>2408.9957020401416</v>
      </c>
    </row>
    <row r="507" spans="1:5" ht="15.75" x14ac:dyDescent="0.25">
      <c r="A507" s="16">
        <f t="shared" si="21"/>
        <v>46162</v>
      </c>
      <c r="B507" s="6">
        <f t="shared" si="18"/>
        <v>0</v>
      </c>
      <c r="C507" s="7">
        <v>0</v>
      </c>
      <c r="D507" s="8">
        <v>3403.3749403325969</v>
      </c>
      <c r="E507" s="5">
        <v>1727.345811198406</v>
      </c>
    </row>
    <row r="508" spans="1:5" ht="15.75" x14ac:dyDescent="0.25">
      <c r="A508" s="16">
        <f t="shared" si="21"/>
        <v>46163</v>
      </c>
      <c r="B508" s="6">
        <f t="shared" si="18"/>
        <v>0</v>
      </c>
      <c r="C508" s="7">
        <v>0</v>
      </c>
      <c r="D508" s="8">
        <v>971.63113829775227</v>
      </c>
      <c r="E508" s="5">
        <v>1244.2627541590721</v>
      </c>
    </row>
    <row r="509" spans="1:5" ht="15.75" x14ac:dyDescent="0.25">
      <c r="A509" s="16">
        <f t="shared" si="21"/>
        <v>46164</v>
      </c>
      <c r="B509" s="6">
        <f t="shared" si="18"/>
        <v>0</v>
      </c>
      <c r="C509" s="7">
        <v>0</v>
      </c>
      <c r="D509" s="8">
        <v>1375.960155023917</v>
      </c>
      <c r="E509" s="5">
        <v>1187.5737324201798</v>
      </c>
    </row>
    <row r="510" spans="1:5" ht="15.75" x14ac:dyDescent="0.25">
      <c r="A510" s="16">
        <f t="shared" si="21"/>
        <v>46165</v>
      </c>
      <c r="B510" s="6">
        <f t="shared" si="18"/>
        <v>0</v>
      </c>
      <c r="C510" s="7">
        <v>0</v>
      </c>
      <c r="D510" s="8">
        <v>3214.7010803917233</v>
      </c>
      <c r="E510" s="5">
        <v>2089.3978307397178</v>
      </c>
    </row>
    <row r="511" spans="1:5" ht="15.75" x14ac:dyDescent="0.25">
      <c r="A511" s="16">
        <f t="shared" si="21"/>
        <v>46166</v>
      </c>
      <c r="B511" s="6">
        <f t="shared" si="18"/>
        <v>0</v>
      </c>
      <c r="C511" s="7">
        <v>0</v>
      </c>
      <c r="D511" s="8">
        <v>2875.0290912779788</v>
      </c>
      <c r="E511" s="5">
        <v>3062.5253467434509</v>
      </c>
    </row>
    <row r="512" spans="1:5" ht="15.75" x14ac:dyDescent="0.25">
      <c r="A512" s="16">
        <f t="shared" si="21"/>
        <v>46167</v>
      </c>
      <c r="B512" s="6">
        <f t="shared" si="18"/>
        <v>0</v>
      </c>
      <c r="C512" s="7">
        <v>0</v>
      </c>
      <c r="D512" s="8">
        <v>6950.4987213373406</v>
      </c>
      <c r="E512" s="5">
        <v>9166.0580472763831</v>
      </c>
    </row>
    <row r="513" spans="1:5" ht="15.75" x14ac:dyDescent="0.25">
      <c r="A513" s="16">
        <f t="shared" si="21"/>
        <v>46168</v>
      </c>
      <c r="B513" s="6">
        <f t="shared" si="18"/>
        <v>0</v>
      </c>
      <c r="C513" s="7">
        <v>0</v>
      </c>
      <c r="D513" s="8">
        <v>4742.8384659227622</v>
      </c>
      <c r="E513" s="5">
        <v>5164.1983915493784</v>
      </c>
    </row>
    <row r="514" spans="1:5" ht="15.75" x14ac:dyDescent="0.25">
      <c r="A514" s="16">
        <f t="shared" si="21"/>
        <v>46169</v>
      </c>
      <c r="B514" s="6">
        <f t="shared" si="18"/>
        <v>0</v>
      </c>
      <c r="C514" s="7">
        <v>0</v>
      </c>
      <c r="D514" s="8">
        <v>2472.2449671467907</v>
      </c>
      <c r="E514" s="5">
        <v>2217.3238526693108</v>
      </c>
    </row>
    <row r="515" spans="1:5" ht="15.75" x14ac:dyDescent="0.25">
      <c r="A515" s="16">
        <f t="shared" ref="A515:A530" si="22">+A514+1</f>
        <v>46170</v>
      </c>
      <c r="B515" s="6">
        <f t="shared" ref="B515:B578" si="23">(35.31467)*C515</f>
        <v>0</v>
      </c>
      <c r="C515" s="7">
        <v>0</v>
      </c>
      <c r="D515" s="8">
        <v>2335.1553651998001</v>
      </c>
      <c r="E515" s="5">
        <v>1593.9037113868383</v>
      </c>
    </row>
    <row r="516" spans="1:5" ht="15.75" x14ac:dyDescent="0.25">
      <c r="A516" s="16">
        <f t="shared" si="22"/>
        <v>46171</v>
      </c>
      <c r="B516" s="6">
        <f t="shared" si="23"/>
        <v>0</v>
      </c>
      <c r="C516" s="7">
        <v>0</v>
      </c>
      <c r="D516" s="8">
        <v>5659.9990152630999</v>
      </c>
      <c r="E516" s="5">
        <v>1869.5509848580441</v>
      </c>
    </row>
    <row r="517" spans="1:5" ht="15.75" x14ac:dyDescent="0.25">
      <c r="A517" s="16">
        <f t="shared" si="22"/>
        <v>46172</v>
      </c>
      <c r="B517" s="6">
        <f t="shared" si="23"/>
        <v>0</v>
      </c>
      <c r="C517" s="7">
        <v>0</v>
      </c>
      <c r="D517" s="8">
        <v>3009.7160488221175</v>
      </c>
      <c r="E517" s="5">
        <v>2232.7520198416323</v>
      </c>
    </row>
    <row r="518" spans="1:5" ht="15.75" x14ac:dyDescent="0.25">
      <c r="A518" s="16">
        <f t="shared" si="22"/>
        <v>46173</v>
      </c>
      <c r="B518" s="6">
        <f t="shared" si="23"/>
        <v>0</v>
      </c>
      <c r="C518" s="7">
        <v>0</v>
      </c>
      <c r="D518" s="8">
        <v>2177.7234931097478</v>
      </c>
      <c r="E518" s="5">
        <v>2159.2140495305835</v>
      </c>
    </row>
    <row r="519" spans="1:5" ht="15.75" x14ac:dyDescent="0.25">
      <c r="A519" s="16">
        <f t="shared" si="22"/>
        <v>46174</v>
      </c>
      <c r="B519" s="6">
        <f t="shared" si="23"/>
        <v>0</v>
      </c>
      <c r="C519" s="7">
        <v>0</v>
      </c>
      <c r="D519" s="8">
        <v>3118.0219554261034</v>
      </c>
      <c r="E519" s="5">
        <v>1218.2001895953752</v>
      </c>
    </row>
    <row r="520" spans="1:5" ht="15.75" x14ac:dyDescent="0.25">
      <c r="A520" s="16">
        <f t="shared" si="22"/>
        <v>46175</v>
      </c>
      <c r="B520" s="6">
        <f t="shared" si="23"/>
        <v>0</v>
      </c>
      <c r="C520" s="7">
        <v>0</v>
      </c>
      <c r="D520" s="8">
        <v>2082.2748927244643</v>
      </c>
      <c r="E520" s="5">
        <v>1701.772474689305</v>
      </c>
    </row>
    <row r="521" spans="1:5" ht="15.75" x14ac:dyDescent="0.25">
      <c r="A521" s="16">
        <f t="shared" si="22"/>
        <v>46176</v>
      </c>
      <c r="B521" s="6">
        <f t="shared" si="23"/>
        <v>0</v>
      </c>
      <c r="C521" s="7">
        <v>0</v>
      </c>
      <c r="D521" s="8">
        <v>2457.0267815026368</v>
      </c>
      <c r="E521" s="5">
        <v>1875.7405239451434</v>
      </c>
    </row>
    <row r="522" spans="1:5" ht="15.75" x14ac:dyDescent="0.25">
      <c r="A522" s="16">
        <f t="shared" si="22"/>
        <v>46177</v>
      </c>
      <c r="B522" s="6">
        <f t="shared" si="23"/>
        <v>0</v>
      </c>
      <c r="C522" s="7">
        <v>0</v>
      </c>
      <c r="D522" s="8">
        <v>4202.0087930364161</v>
      </c>
      <c r="E522" s="5">
        <v>1565.9573517395343</v>
      </c>
    </row>
    <row r="523" spans="1:5" ht="15.75" x14ac:dyDescent="0.25">
      <c r="A523" s="16">
        <f t="shared" si="22"/>
        <v>46178</v>
      </c>
      <c r="B523" s="6">
        <f t="shared" si="23"/>
        <v>0</v>
      </c>
      <c r="C523" s="7">
        <v>0</v>
      </c>
      <c r="D523" s="8">
        <v>2577.6005601545062</v>
      </c>
      <c r="E523" s="5">
        <v>849.10207842566149</v>
      </c>
    </row>
    <row r="524" spans="1:5" ht="15.75" x14ac:dyDescent="0.25">
      <c r="A524" s="16">
        <f t="shared" si="22"/>
        <v>46179</v>
      </c>
      <c r="B524" s="6">
        <f t="shared" si="23"/>
        <v>0</v>
      </c>
      <c r="C524" s="7">
        <v>0</v>
      </c>
      <c r="D524" s="8">
        <v>4884.2657959975077</v>
      </c>
      <c r="E524" s="5">
        <v>4692.4678226310507</v>
      </c>
    </row>
    <row r="525" spans="1:5" ht="15.75" x14ac:dyDescent="0.25">
      <c r="A525" s="16">
        <f t="shared" si="22"/>
        <v>46180</v>
      </c>
      <c r="B525" s="6">
        <f t="shared" si="23"/>
        <v>0</v>
      </c>
      <c r="C525" s="7">
        <v>0</v>
      </c>
      <c r="D525" s="8">
        <v>2293.7352622416884</v>
      </c>
      <c r="E525" s="5">
        <v>2323.3971952015772</v>
      </c>
    </row>
    <row r="526" spans="1:5" ht="15.75" x14ac:dyDescent="0.25">
      <c r="A526" s="16">
        <f t="shared" si="22"/>
        <v>46181</v>
      </c>
      <c r="B526" s="6">
        <f t="shared" si="23"/>
        <v>0</v>
      </c>
      <c r="C526" s="7">
        <v>0</v>
      </c>
      <c r="D526" s="8">
        <v>1256.8888167305711</v>
      </c>
      <c r="E526" s="5">
        <v>987.63798596465926</v>
      </c>
    </row>
    <row r="527" spans="1:5" ht="15.75" x14ac:dyDescent="0.25">
      <c r="A527" s="16">
        <f t="shared" si="22"/>
        <v>46182</v>
      </c>
      <c r="B527" s="6">
        <f t="shared" si="23"/>
        <v>0</v>
      </c>
      <c r="C527" s="7">
        <v>0</v>
      </c>
      <c r="D527" s="8">
        <v>2053.3012605353524</v>
      </c>
      <c r="E527" s="5">
        <v>894.41558378814545</v>
      </c>
    </row>
    <row r="528" spans="1:5" ht="15.75" x14ac:dyDescent="0.25">
      <c r="A528" s="16">
        <f t="shared" si="22"/>
        <v>46183</v>
      </c>
      <c r="B528" s="6">
        <f t="shared" si="23"/>
        <v>0</v>
      </c>
      <c r="C528" s="7">
        <v>0</v>
      </c>
      <c r="D528" s="8">
        <v>4799.2124774617505</v>
      </c>
      <c r="E528" s="5">
        <v>1020.6771391671837</v>
      </c>
    </row>
    <row r="529" spans="1:5" ht="15.75" x14ac:dyDescent="0.25">
      <c r="A529" s="16">
        <f t="shared" si="22"/>
        <v>46184</v>
      </c>
      <c r="B529" s="6">
        <f t="shared" si="23"/>
        <v>0</v>
      </c>
      <c r="C529" s="7">
        <v>0</v>
      </c>
      <c r="D529" s="8">
        <v>1551.9879586119805</v>
      </c>
      <c r="E529" s="5">
        <v>1046.1318283703702</v>
      </c>
    </row>
    <row r="530" spans="1:5" ht="15.75" x14ac:dyDescent="0.25">
      <c r="A530" s="16">
        <f t="shared" si="22"/>
        <v>46185</v>
      </c>
      <c r="B530" s="6">
        <f t="shared" si="23"/>
        <v>0</v>
      </c>
      <c r="C530" s="7">
        <v>0</v>
      </c>
      <c r="D530" s="8">
        <v>785.36108431069556</v>
      </c>
      <c r="E530" s="5">
        <v>1114.3026183440879</v>
      </c>
    </row>
    <row r="531" spans="1:5" ht="15.75" x14ac:dyDescent="0.25">
      <c r="A531" s="16">
        <f t="shared" ref="A531:A546" si="24">+A530+1</f>
        <v>46186</v>
      </c>
      <c r="B531" s="6">
        <f t="shared" si="23"/>
        <v>0</v>
      </c>
      <c r="C531" s="7">
        <v>0</v>
      </c>
      <c r="D531" s="8">
        <v>1483.8129434699638</v>
      </c>
      <c r="E531" s="5">
        <v>1939.1833157457452</v>
      </c>
    </row>
    <row r="532" spans="1:5" ht="15.75" x14ac:dyDescent="0.25">
      <c r="A532" s="16">
        <f t="shared" si="24"/>
        <v>46187</v>
      </c>
      <c r="B532" s="6">
        <f t="shared" si="23"/>
        <v>0</v>
      </c>
      <c r="C532" s="7">
        <v>0</v>
      </c>
      <c r="D532" s="8">
        <v>5205.8344634122159</v>
      </c>
      <c r="E532" s="5">
        <v>1928.0892361539113</v>
      </c>
    </row>
    <row r="533" spans="1:5" ht="15.75" x14ac:dyDescent="0.25">
      <c r="A533" s="16">
        <f t="shared" si="24"/>
        <v>46188</v>
      </c>
      <c r="B533" s="6">
        <f t="shared" si="23"/>
        <v>0</v>
      </c>
      <c r="C533" s="7">
        <v>0</v>
      </c>
      <c r="D533" s="8">
        <v>3930.4387408041316</v>
      </c>
      <c r="E533" s="5">
        <v>4633.1311556805913</v>
      </c>
    </row>
    <row r="534" spans="1:5" ht="15.75" x14ac:dyDescent="0.25">
      <c r="A534" s="16">
        <f t="shared" si="24"/>
        <v>46189</v>
      </c>
      <c r="B534" s="6">
        <f t="shared" si="23"/>
        <v>0</v>
      </c>
      <c r="C534" s="7">
        <v>0</v>
      </c>
      <c r="D534" s="8">
        <v>1222.2501104231474</v>
      </c>
      <c r="E534" s="5">
        <v>2254.9620494246747</v>
      </c>
    </row>
    <row r="535" spans="1:5" ht="15.75" x14ac:dyDescent="0.25">
      <c r="A535" s="16">
        <f t="shared" si="24"/>
        <v>46190</v>
      </c>
      <c r="B535" s="6">
        <f t="shared" si="23"/>
        <v>0</v>
      </c>
      <c r="C535" s="7">
        <v>0</v>
      </c>
      <c r="D535" s="8">
        <v>2050.5443885812028</v>
      </c>
      <c r="E535" s="5">
        <v>1514.9974739524766</v>
      </c>
    </row>
    <row r="536" spans="1:5" ht="15.75" x14ac:dyDescent="0.25">
      <c r="A536" s="16">
        <f t="shared" si="24"/>
        <v>46191</v>
      </c>
      <c r="B536" s="6">
        <f t="shared" si="23"/>
        <v>0</v>
      </c>
      <c r="C536" s="7">
        <v>0</v>
      </c>
      <c r="D536" s="8">
        <v>4847.6516825512872</v>
      </c>
      <c r="E536" s="5">
        <v>1298.8303585526708</v>
      </c>
    </row>
    <row r="537" spans="1:5" ht="15.75" x14ac:dyDescent="0.25">
      <c r="A537" s="16">
        <f t="shared" si="24"/>
        <v>46192</v>
      </c>
      <c r="B537" s="6">
        <f t="shared" si="23"/>
        <v>0</v>
      </c>
      <c r="C537" s="7">
        <v>0</v>
      </c>
      <c r="D537" s="8">
        <v>1191.9220473668222</v>
      </c>
      <c r="E537" s="5">
        <v>1721.077558410683</v>
      </c>
    </row>
    <row r="538" spans="1:5" ht="15.75" x14ac:dyDescent="0.25">
      <c r="A538" s="16">
        <f t="shared" si="24"/>
        <v>46193</v>
      </c>
      <c r="B538" s="6">
        <f t="shared" si="23"/>
        <v>0</v>
      </c>
      <c r="C538" s="7">
        <v>0</v>
      </c>
      <c r="D538" s="8">
        <v>1530.4018422583852</v>
      </c>
      <c r="E538" s="5">
        <v>1411.21082076632</v>
      </c>
    </row>
    <row r="539" spans="1:5" ht="15.75" x14ac:dyDescent="0.25">
      <c r="A539" s="16">
        <f t="shared" si="24"/>
        <v>46194</v>
      </c>
      <c r="B539" s="6">
        <f t="shared" si="23"/>
        <v>0</v>
      </c>
      <c r="C539" s="7">
        <v>0</v>
      </c>
      <c r="D539" s="8">
        <v>10321.487975355574</v>
      </c>
      <c r="E539" s="5">
        <v>4111.1097897730642</v>
      </c>
    </row>
    <row r="540" spans="1:5" ht="15.75" x14ac:dyDescent="0.25">
      <c r="A540" s="16">
        <f t="shared" si="24"/>
        <v>46195</v>
      </c>
      <c r="B540" s="6">
        <f t="shared" si="23"/>
        <v>0</v>
      </c>
      <c r="C540" s="7">
        <v>0</v>
      </c>
      <c r="D540" s="8">
        <v>6088.2634778810052</v>
      </c>
      <c r="E540" s="5">
        <v>3088.7682125718666</v>
      </c>
    </row>
    <row r="541" spans="1:5" ht="15.75" x14ac:dyDescent="0.25">
      <c r="A541" s="16">
        <f t="shared" si="24"/>
        <v>46196</v>
      </c>
      <c r="B541" s="6">
        <f t="shared" si="23"/>
        <v>0</v>
      </c>
      <c r="C541" s="7">
        <v>0</v>
      </c>
      <c r="D541" s="8">
        <v>2507.5056242515975</v>
      </c>
      <c r="E541" s="5">
        <v>1939.7114448277064</v>
      </c>
    </row>
    <row r="542" spans="1:5" ht="15.75" x14ac:dyDescent="0.25">
      <c r="A542" s="16">
        <f t="shared" si="24"/>
        <v>46197</v>
      </c>
      <c r="B542" s="6">
        <f t="shared" si="23"/>
        <v>0</v>
      </c>
      <c r="C542" s="7">
        <v>0</v>
      </c>
      <c r="D542" s="8">
        <v>1942.1733112376162</v>
      </c>
      <c r="E542" s="5">
        <v>2286.955081728956</v>
      </c>
    </row>
    <row r="543" spans="1:5" ht="15.75" x14ac:dyDescent="0.25">
      <c r="A543" s="16">
        <f t="shared" si="24"/>
        <v>46198</v>
      </c>
      <c r="B543" s="6">
        <f t="shared" si="23"/>
        <v>0</v>
      </c>
      <c r="C543" s="7">
        <v>0</v>
      </c>
      <c r="D543" s="8">
        <v>1221.3164491390889</v>
      </c>
      <c r="E543" s="5">
        <v>1871.0927319260998</v>
      </c>
    </row>
    <row r="544" spans="1:5" ht="15.75" x14ac:dyDescent="0.25">
      <c r="A544" s="16">
        <f t="shared" si="24"/>
        <v>46199</v>
      </c>
      <c r="B544" s="6">
        <f t="shared" si="23"/>
        <v>0</v>
      </c>
      <c r="C544" s="7">
        <v>0</v>
      </c>
      <c r="D544" s="8">
        <v>1736.3445827708354</v>
      </c>
      <c r="E544" s="5">
        <v>2548.8148663691345</v>
      </c>
    </row>
    <row r="545" spans="1:5" ht="15.75" x14ac:dyDescent="0.25">
      <c r="A545" s="16">
        <f t="shared" si="24"/>
        <v>46200</v>
      </c>
      <c r="B545" s="6">
        <f t="shared" si="23"/>
        <v>0</v>
      </c>
      <c r="C545" s="7">
        <v>0</v>
      </c>
      <c r="D545" s="8">
        <v>5559.8735149556196</v>
      </c>
      <c r="E545" s="5">
        <v>4768.518135670879</v>
      </c>
    </row>
    <row r="546" spans="1:5" ht="15.75" x14ac:dyDescent="0.25">
      <c r="A546" s="16">
        <f t="shared" si="24"/>
        <v>46201</v>
      </c>
      <c r="B546" s="6">
        <f t="shared" si="23"/>
        <v>0</v>
      </c>
      <c r="C546" s="7">
        <v>0</v>
      </c>
      <c r="D546" s="8">
        <v>6470.8356713658959</v>
      </c>
      <c r="E546" s="5">
        <v>1791.8036870973585</v>
      </c>
    </row>
    <row r="547" spans="1:5" ht="15.75" x14ac:dyDescent="0.25">
      <c r="A547" s="16">
        <f t="shared" ref="A547:A562" si="25">+A546+1</f>
        <v>46202</v>
      </c>
      <c r="B547" s="6">
        <f t="shared" si="23"/>
        <v>0</v>
      </c>
      <c r="C547" s="7">
        <v>0</v>
      </c>
      <c r="D547" s="8">
        <v>2480.590954849511</v>
      </c>
      <c r="E547" s="5">
        <v>1562.1219283625073</v>
      </c>
    </row>
    <row r="548" spans="1:5" ht="15.75" x14ac:dyDescent="0.25">
      <c r="A548" s="16">
        <f t="shared" si="25"/>
        <v>46203</v>
      </c>
      <c r="B548" s="6">
        <f t="shared" si="23"/>
        <v>0</v>
      </c>
      <c r="C548" s="7">
        <v>0</v>
      </c>
      <c r="D548" s="8">
        <v>1669.4339467776197</v>
      </c>
      <c r="E548" s="5">
        <v>1272.1472300246478</v>
      </c>
    </row>
    <row r="549" spans="1:5" ht="15.75" x14ac:dyDescent="0.25">
      <c r="A549" s="16">
        <f t="shared" si="25"/>
        <v>46204</v>
      </c>
      <c r="B549" s="6">
        <f t="shared" si="23"/>
        <v>0</v>
      </c>
      <c r="C549" s="7">
        <v>0</v>
      </c>
      <c r="D549" s="8">
        <v>1560.5231950048419</v>
      </c>
      <c r="E549" s="5">
        <v>1182.8810344162737</v>
      </c>
    </row>
    <row r="550" spans="1:5" ht="15.75" x14ac:dyDescent="0.25">
      <c r="A550" s="16">
        <f t="shared" si="25"/>
        <v>46205</v>
      </c>
      <c r="B550" s="6">
        <f t="shared" si="23"/>
        <v>0</v>
      </c>
      <c r="C550" s="7">
        <v>0</v>
      </c>
      <c r="D550" s="8">
        <v>1712.6483036263471</v>
      </c>
      <c r="E550" s="5">
        <v>1100.1246879549624</v>
      </c>
    </row>
    <row r="551" spans="1:5" ht="15.75" x14ac:dyDescent="0.25">
      <c r="A551" s="16">
        <f t="shared" si="25"/>
        <v>46206</v>
      </c>
      <c r="B551" s="6">
        <f t="shared" si="23"/>
        <v>0</v>
      </c>
      <c r="C551" s="7">
        <v>0</v>
      </c>
      <c r="D551" s="8">
        <v>1068.2829831853442</v>
      </c>
      <c r="E551" s="5">
        <v>1111.8002864316488</v>
      </c>
    </row>
    <row r="552" spans="1:5" ht="15.75" x14ac:dyDescent="0.25">
      <c r="A552" s="16">
        <f t="shared" si="25"/>
        <v>46207</v>
      </c>
      <c r="B552" s="6">
        <f t="shared" si="23"/>
        <v>0</v>
      </c>
      <c r="C552" s="7">
        <v>0</v>
      </c>
      <c r="D552" s="8">
        <v>3559.3546689663235</v>
      </c>
      <c r="E552" s="5">
        <v>4754.9837483910824</v>
      </c>
    </row>
    <row r="553" spans="1:5" ht="15.75" x14ac:dyDescent="0.25">
      <c r="A553" s="16">
        <f t="shared" si="25"/>
        <v>46208</v>
      </c>
      <c r="B553" s="6">
        <f t="shared" si="23"/>
        <v>0</v>
      </c>
      <c r="C553" s="7">
        <v>0</v>
      </c>
      <c r="D553" s="8">
        <v>5276.2633535941086</v>
      </c>
      <c r="E553" s="5">
        <v>5542.5288271036807</v>
      </c>
    </row>
    <row r="554" spans="1:5" ht="15.75" x14ac:dyDescent="0.25">
      <c r="A554" s="16">
        <f t="shared" si="25"/>
        <v>46209</v>
      </c>
      <c r="B554" s="6">
        <f t="shared" si="23"/>
        <v>0</v>
      </c>
      <c r="C554" s="7">
        <v>0</v>
      </c>
      <c r="D554" s="8">
        <v>3069.6353410646029</v>
      </c>
      <c r="E554" s="5">
        <v>4052.634097676138</v>
      </c>
    </row>
    <row r="555" spans="1:5" ht="15.75" x14ac:dyDescent="0.25">
      <c r="A555" s="16">
        <f t="shared" si="25"/>
        <v>46210</v>
      </c>
      <c r="B555" s="6">
        <f t="shared" si="23"/>
        <v>0</v>
      </c>
      <c r="C555" s="7">
        <v>0</v>
      </c>
      <c r="D555" s="8">
        <v>1407.4747952510618</v>
      </c>
      <c r="E555" s="5">
        <v>2053.1646883534763</v>
      </c>
    </row>
    <row r="556" spans="1:5" ht="15.75" x14ac:dyDescent="0.25">
      <c r="A556" s="16">
        <f t="shared" si="25"/>
        <v>46211</v>
      </c>
      <c r="B556" s="6">
        <f t="shared" si="23"/>
        <v>0</v>
      </c>
      <c r="C556" s="7">
        <v>0</v>
      </c>
      <c r="D556" s="8">
        <v>1687.9038087633353</v>
      </c>
      <c r="E556" s="5">
        <v>1985.0798281147115</v>
      </c>
    </row>
    <row r="557" spans="1:5" ht="15.75" x14ac:dyDescent="0.25">
      <c r="A557" s="16">
        <f t="shared" si="25"/>
        <v>46212</v>
      </c>
      <c r="B557" s="6">
        <f t="shared" si="23"/>
        <v>0</v>
      </c>
      <c r="C557" s="7">
        <v>0</v>
      </c>
      <c r="D557" s="8">
        <v>3563.5811480927168</v>
      </c>
      <c r="E557" s="5">
        <v>1993.680112842799</v>
      </c>
    </row>
    <row r="558" spans="1:5" ht="15.75" x14ac:dyDescent="0.25">
      <c r="A558" s="16">
        <f t="shared" si="25"/>
        <v>46213</v>
      </c>
      <c r="B558" s="6">
        <f t="shared" si="23"/>
        <v>0</v>
      </c>
      <c r="C558" s="7">
        <v>0</v>
      </c>
      <c r="D558" s="8">
        <v>1902.0384079612809</v>
      </c>
      <c r="E558" s="5">
        <v>2804.3513052318758</v>
      </c>
    </row>
    <row r="559" spans="1:5" ht="15.75" x14ac:dyDescent="0.25">
      <c r="A559" s="16">
        <f t="shared" si="25"/>
        <v>46214</v>
      </c>
      <c r="B559" s="6">
        <f t="shared" si="23"/>
        <v>0</v>
      </c>
      <c r="C559" s="7">
        <v>0</v>
      </c>
      <c r="D559" s="8">
        <v>2793.6227975505926</v>
      </c>
      <c r="E559" s="5">
        <v>3286.6217213934106</v>
      </c>
    </row>
    <row r="560" spans="1:5" ht="15.75" x14ac:dyDescent="0.25">
      <c r="A560" s="16">
        <f t="shared" si="25"/>
        <v>46215</v>
      </c>
      <c r="B560" s="6">
        <f t="shared" si="23"/>
        <v>0</v>
      </c>
      <c r="C560" s="7">
        <v>0</v>
      </c>
      <c r="D560" s="8">
        <v>3307.541969371287</v>
      </c>
      <c r="E560" s="5">
        <v>3898.3657349989185</v>
      </c>
    </row>
    <row r="561" spans="1:5" ht="15.75" x14ac:dyDescent="0.25">
      <c r="A561" s="16">
        <f t="shared" si="25"/>
        <v>46216</v>
      </c>
      <c r="B561" s="6">
        <f t="shared" si="23"/>
        <v>0</v>
      </c>
      <c r="C561" s="7">
        <v>0</v>
      </c>
      <c r="D561" s="8">
        <v>3771.3355662862068</v>
      </c>
      <c r="E561" s="5">
        <v>2111.5617815130049</v>
      </c>
    </row>
    <row r="562" spans="1:5" ht="15.75" x14ac:dyDescent="0.25">
      <c r="A562" s="16">
        <f t="shared" si="25"/>
        <v>46217</v>
      </c>
      <c r="B562" s="6">
        <f t="shared" si="23"/>
        <v>0</v>
      </c>
      <c r="C562" s="7">
        <v>0</v>
      </c>
      <c r="D562" s="8">
        <v>3910.5870482373357</v>
      </c>
      <c r="E562" s="5">
        <v>2313.0598870110484</v>
      </c>
    </row>
    <row r="563" spans="1:5" ht="15.75" x14ac:dyDescent="0.25">
      <c r="A563" s="16">
        <f t="shared" ref="A563:A578" si="26">+A562+1</f>
        <v>46218</v>
      </c>
      <c r="B563" s="6">
        <f t="shared" si="23"/>
        <v>0</v>
      </c>
      <c r="C563" s="7">
        <v>0</v>
      </c>
      <c r="D563" s="8">
        <v>4249.4991806791759</v>
      </c>
      <c r="E563" s="5">
        <v>1738.2021877437655</v>
      </c>
    </row>
    <row r="564" spans="1:5" ht="15.75" x14ac:dyDescent="0.25">
      <c r="A564" s="16">
        <f t="shared" si="26"/>
        <v>46219</v>
      </c>
      <c r="B564" s="6">
        <f t="shared" si="23"/>
        <v>0</v>
      </c>
      <c r="C564" s="7">
        <v>0</v>
      </c>
      <c r="D564" s="8">
        <v>3435.0565664324558</v>
      </c>
      <c r="E564" s="5">
        <v>1632.9957094307986</v>
      </c>
    </row>
    <row r="565" spans="1:5" ht="15.75" x14ac:dyDescent="0.25">
      <c r="A565" s="16">
        <f t="shared" si="26"/>
        <v>46220</v>
      </c>
      <c r="B565" s="6">
        <f t="shared" si="23"/>
        <v>0</v>
      </c>
      <c r="C565" s="7">
        <v>0</v>
      </c>
      <c r="D565" s="8">
        <v>3509.3448269352943</v>
      </c>
      <c r="E565" s="5">
        <v>1056.1349212104572</v>
      </c>
    </row>
    <row r="566" spans="1:5" ht="15.75" x14ac:dyDescent="0.25">
      <c r="A566" s="16">
        <f t="shared" si="26"/>
        <v>46221</v>
      </c>
      <c r="B566" s="6">
        <f t="shared" si="23"/>
        <v>0</v>
      </c>
      <c r="C566" s="7">
        <v>0</v>
      </c>
      <c r="D566" s="8">
        <v>2973.9470477236277</v>
      </c>
      <c r="E566" s="5">
        <v>2088.8511361224114</v>
      </c>
    </row>
    <row r="567" spans="1:5" ht="15.75" x14ac:dyDescent="0.25">
      <c r="A567" s="16">
        <f t="shared" si="26"/>
        <v>46222</v>
      </c>
      <c r="B567" s="6">
        <f t="shared" si="23"/>
        <v>0</v>
      </c>
      <c r="C567" s="7">
        <v>0</v>
      </c>
      <c r="D567" s="8">
        <v>4896.8915829823763</v>
      </c>
      <c r="E567" s="5">
        <v>3444.4371271143109</v>
      </c>
    </row>
    <row r="568" spans="1:5" ht="15.75" x14ac:dyDescent="0.25">
      <c r="A568" s="16">
        <f t="shared" si="26"/>
        <v>46223</v>
      </c>
      <c r="B568" s="6">
        <f t="shared" si="23"/>
        <v>0</v>
      </c>
      <c r="C568" s="7">
        <v>0</v>
      </c>
      <c r="D568" s="8">
        <v>6115.5414394888776</v>
      </c>
      <c r="E568" s="5">
        <v>15159.984632202424</v>
      </c>
    </row>
    <row r="569" spans="1:5" ht="15.75" x14ac:dyDescent="0.25">
      <c r="A569" s="16">
        <f t="shared" si="26"/>
        <v>46224</v>
      </c>
      <c r="B569" s="6">
        <f t="shared" si="23"/>
        <v>0</v>
      </c>
      <c r="C569" s="7">
        <v>0</v>
      </c>
      <c r="D569" s="8">
        <v>5225.3611204864837</v>
      </c>
      <c r="E569" s="5">
        <v>4105.5149372414226</v>
      </c>
    </row>
    <row r="570" spans="1:5" ht="15.75" x14ac:dyDescent="0.25">
      <c r="A570" s="16">
        <f t="shared" si="26"/>
        <v>46225</v>
      </c>
      <c r="B570" s="6">
        <f t="shared" si="23"/>
        <v>0</v>
      </c>
      <c r="C570" s="7">
        <v>0</v>
      </c>
      <c r="D570" s="8">
        <v>3593.3419764204664</v>
      </c>
      <c r="E570" s="5">
        <v>3116.7729899029491</v>
      </c>
    </row>
    <row r="571" spans="1:5" ht="15.75" x14ac:dyDescent="0.25">
      <c r="A571" s="16">
        <f t="shared" si="26"/>
        <v>46226</v>
      </c>
      <c r="B571" s="6">
        <f t="shared" si="23"/>
        <v>0</v>
      </c>
      <c r="C571" s="7">
        <v>0</v>
      </c>
      <c r="D571" s="8">
        <v>7420.4269375222084</v>
      </c>
      <c r="E571" s="5">
        <v>3620.1837866307897</v>
      </c>
    </row>
    <row r="572" spans="1:5" ht="15.75" x14ac:dyDescent="0.25">
      <c r="A572" s="16">
        <f t="shared" si="26"/>
        <v>46227</v>
      </c>
      <c r="B572" s="6">
        <f t="shared" si="23"/>
        <v>0</v>
      </c>
      <c r="C572" s="7">
        <v>0</v>
      </c>
      <c r="D572" s="8">
        <v>5850.3592551332877</v>
      </c>
      <c r="E572" s="5">
        <v>3626.1356448237771</v>
      </c>
    </row>
    <row r="573" spans="1:5" ht="15.75" x14ac:dyDescent="0.25">
      <c r="A573" s="16">
        <f t="shared" si="26"/>
        <v>46228</v>
      </c>
      <c r="B573" s="6">
        <f t="shared" si="23"/>
        <v>0</v>
      </c>
      <c r="C573" s="7">
        <v>0</v>
      </c>
      <c r="D573" s="8">
        <v>5068.8140953510838</v>
      </c>
      <c r="E573" s="5">
        <v>3050.5920539004733</v>
      </c>
    </row>
    <row r="574" spans="1:5" ht="15.75" x14ac:dyDescent="0.25">
      <c r="A574" s="16">
        <f t="shared" si="26"/>
        <v>46229</v>
      </c>
      <c r="B574" s="6">
        <f t="shared" si="23"/>
        <v>0</v>
      </c>
      <c r="C574" s="7">
        <v>0</v>
      </c>
      <c r="D574" s="8">
        <v>3103.0056637443595</v>
      </c>
      <c r="E574" s="5">
        <v>2275.3481986174197</v>
      </c>
    </row>
    <row r="575" spans="1:5" ht="15.75" x14ac:dyDescent="0.25">
      <c r="A575" s="16">
        <f t="shared" si="26"/>
        <v>46230</v>
      </c>
      <c r="B575" s="6">
        <f t="shared" si="23"/>
        <v>0</v>
      </c>
      <c r="C575" s="7">
        <v>0</v>
      </c>
      <c r="D575" s="8">
        <v>5718.8930578570798</v>
      </c>
      <c r="E575" s="5">
        <v>2300.0959390549888</v>
      </c>
    </row>
    <row r="576" spans="1:5" ht="15.75" x14ac:dyDescent="0.25">
      <c r="A576" s="16">
        <f t="shared" si="26"/>
        <v>46231</v>
      </c>
      <c r="B576" s="6">
        <f t="shared" si="23"/>
        <v>0</v>
      </c>
      <c r="C576" s="7">
        <v>0</v>
      </c>
      <c r="D576" s="8">
        <v>4798.8207329982333</v>
      </c>
      <c r="E576" s="5">
        <v>2442.462042640575</v>
      </c>
    </row>
    <row r="577" spans="1:5" ht="15.75" x14ac:dyDescent="0.25">
      <c r="A577" s="16">
        <f t="shared" si="26"/>
        <v>46232</v>
      </c>
      <c r="B577" s="6">
        <f t="shared" si="23"/>
        <v>0</v>
      </c>
      <c r="C577" s="7">
        <v>0</v>
      </c>
      <c r="D577" s="8">
        <v>4072.9111489989632</v>
      </c>
      <c r="E577" s="5">
        <v>2581.5082028656984</v>
      </c>
    </row>
    <row r="578" spans="1:5" ht="15.75" x14ac:dyDescent="0.25">
      <c r="A578" s="16">
        <f t="shared" si="26"/>
        <v>46233</v>
      </c>
      <c r="B578" s="6">
        <f t="shared" si="23"/>
        <v>0</v>
      </c>
      <c r="C578" s="7">
        <v>0</v>
      </c>
      <c r="D578" s="8">
        <v>5918.5961137506256</v>
      </c>
      <c r="E578" s="5">
        <v>2917.7894826881015</v>
      </c>
    </row>
    <row r="579" spans="1:5" ht="15.75" x14ac:dyDescent="0.25">
      <c r="A579" s="16">
        <f t="shared" ref="A579:A594" si="27">+A578+1</f>
        <v>46234</v>
      </c>
      <c r="B579" s="6">
        <f t="shared" ref="B579:B642" si="28">(35.31467)*C579</f>
        <v>0</v>
      </c>
      <c r="C579" s="7">
        <v>0</v>
      </c>
      <c r="D579" s="8">
        <v>5630.2873567693796</v>
      </c>
      <c r="E579" s="5">
        <v>2488.9329570266395</v>
      </c>
    </row>
    <row r="580" spans="1:5" ht="15.75" x14ac:dyDescent="0.25">
      <c r="A580" s="16">
        <f t="shared" si="27"/>
        <v>46235</v>
      </c>
      <c r="B580" s="6">
        <f t="shared" si="28"/>
        <v>0</v>
      </c>
      <c r="C580" s="7">
        <v>0</v>
      </c>
      <c r="D580" s="8">
        <v>4595.4736004265378</v>
      </c>
      <c r="E580" s="5">
        <v>1818.8278502611033</v>
      </c>
    </row>
    <row r="581" spans="1:5" ht="15.75" x14ac:dyDescent="0.25">
      <c r="A581" s="16">
        <f t="shared" si="27"/>
        <v>46236</v>
      </c>
      <c r="B581" s="6">
        <f t="shared" si="28"/>
        <v>0</v>
      </c>
      <c r="C581" s="7">
        <v>0</v>
      </c>
      <c r="D581" s="8">
        <v>3465.3165456384377</v>
      </c>
      <c r="E581" s="5">
        <v>4284.4015694936706</v>
      </c>
    </row>
    <row r="582" spans="1:5" ht="15.75" x14ac:dyDescent="0.25">
      <c r="A582" s="16">
        <f t="shared" si="27"/>
        <v>46237</v>
      </c>
      <c r="B582" s="6">
        <f t="shared" si="28"/>
        <v>0</v>
      </c>
      <c r="C582" s="7">
        <v>0</v>
      </c>
      <c r="D582" s="8">
        <v>7467.0383333756627</v>
      </c>
      <c r="E582" s="5">
        <v>3968.9370654928803</v>
      </c>
    </row>
    <row r="583" spans="1:5" ht="15.75" x14ac:dyDescent="0.25">
      <c r="A583" s="16">
        <f t="shared" si="27"/>
        <v>46238</v>
      </c>
      <c r="B583" s="6">
        <f t="shared" si="28"/>
        <v>0</v>
      </c>
      <c r="C583" s="7">
        <v>0</v>
      </c>
      <c r="D583" s="8">
        <v>5320.6049331645445</v>
      </c>
      <c r="E583" s="5">
        <v>2773.2497062700759</v>
      </c>
    </row>
    <row r="584" spans="1:5" ht="15.75" x14ac:dyDescent="0.25">
      <c r="A584" s="16">
        <f t="shared" si="27"/>
        <v>46239</v>
      </c>
      <c r="B584" s="6">
        <f t="shared" si="28"/>
        <v>0</v>
      </c>
      <c r="C584" s="7">
        <v>0</v>
      </c>
      <c r="D584" s="8">
        <v>3883.3244805067611</v>
      </c>
      <c r="E584" s="5">
        <v>8678.0890945996398</v>
      </c>
    </row>
    <row r="585" spans="1:5" ht="15.75" x14ac:dyDescent="0.25">
      <c r="A585" s="16">
        <f t="shared" si="27"/>
        <v>46240</v>
      </c>
      <c r="B585" s="6">
        <f t="shared" si="28"/>
        <v>0</v>
      </c>
      <c r="C585" s="7">
        <v>0</v>
      </c>
      <c r="D585" s="8">
        <v>5784.4761151459443</v>
      </c>
      <c r="E585" s="5">
        <v>4067.6460967428334</v>
      </c>
    </row>
    <row r="586" spans="1:5" ht="15.75" x14ac:dyDescent="0.25">
      <c r="A586" s="16">
        <f t="shared" si="27"/>
        <v>46241</v>
      </c>
      <c r="B586" s="6">
        <f t="shared" si="28"/>
        <v>0</v>
      </c>
      <c r="C586" s="7">
        <v>0</v>
      </c>
      <c r="D586" s="8">
        <v>6551.0015588909064</v>
      </c>
      <c r="E586" s="5">
        <v>3074.5739543961822</v>
      </c>
    </row>
    <row r="587" spans="1:5" ht="15.75" x14ac:dyDescent="0.25">
      <c r="A587" s="16">
        <f t="shared" si="27"/>
        <v>46242</v>
      </c>
      <c r="B587" s="6">
        <f t="shared" si="28"/>
        <v>0</v>
      </c>
      <c r="C587" s="7">
        <v>0</v>
      </c>
      <c r="D587" s="8">
        <v>5537.6746335426424</v>
      </c>
      <c r="E587" s="5">
        <v>2817.6341327233426</v>
      </c>
    </row>
    <row r="588" spans="1:5" ht="15.75" x14ac:dyDescent="0.25">
      <c r="A588" s="16">
        <f t="shared" si="27"/>
        <v>46243</v>
      </c>
      <c r="B588" s="6">
        <f t="shared" si="28"/>
        <v>0</v>
      </c>
      <c r="C588" s="7">
        <v>0</v>
      </c>
      <c r="D588" s="8">
        <v>6468.8912839738387</v>
      </c>
      <c r="E588" s="5">
        <v>2054.4632222016562</v>
      </c>
    </row>
    <row r="589" spans="1:5" ht="15.75" x14ac:dyDescent="0.25">
      <c r="A589" s="16">
        <f t="shared" si="27"/>
        <v>46244</v>
      </c>
      <c r="B589" s="6">
        <f t="shared" si="28"/>
        <v>0</v>
      </c>
      <c r="C589" s="7">
        <v>0</v>
      </c>
      <c r="D589" s="8">
        <v>3405.6042065273869</v>
      </c>
      <c r="E589" s="5">
        <v>1885.7617728915691</v>
      </c>
    </row>
    <row r="590" spans="1:5" ht="15.75" x14ac:dyDescent="0.25">
      <c r="A590" s="16">
        <f t="shared" si="27"/>
        <v>46245</v>
      </c>
      <c r="B590" s="6">
        <f t="shared" si="28"/>
        <v>0</v>
      </c>
      <c r="C590" s="7">
        <v>0</v>
      </c>
      <c r="D590" s="8">
        <v>4880.7916530746115</v>
      </c>
      <c r="E590" s="5">
        <v>3247.6449065825295</v>
      </c>
    </row>
    <row r="591" spans="1:5" ht="15.75" x14ac:dyDescent="0.25">
      <c r="A591" s="16">
        <f t="shared" si="27"/>
        <v>46246</v>
      </c>
      <c r="B591" s="6">
        <f t="shared" si="28"/>
        <v>0</v>
      </c>
      <c r="C591" s="7">
        <v>0</v>
      </c>
      <c r="D591" s="8">
        <v>5064.6335303399082</v>
      </c>
      <c r="E591" s="5">
        <v>3636.3049694919237</v>
      </c>
    </row>
    <row r="592" spans="1:5" ht="15.75" x14ac:dyDescent="0.25">
      <c r="A592" s="16">
        <f t="shared" si="27"/>
        <v>46247</v>
      </c>
      <c r="B592" s="6">
        <f t="shared" si="28"/>
        <v>0</v>
      </c>
      <c r="C592" s="7">
        <v>0</v>
      </c>
      <c r="D592" s="8">
        <v>9257.2143579772564</v>
      </c>
      <c r="E592" s="5">
        <v>4845.1203556947239</v>
      </c>
    </row>
    <row r="593" spans="1:5" ht="15.75" x14ac:dyDescent="0.25">
      <c r="A593" s="16">
        <f t="shared" si="27"/>
        <v>46248</v>
      </c>
      <c r="B593" s="6">
        <f t="shared" si="28"/>
        <v>0</v>
      </c>
      <c r="C593" s="7">
        <v>0</v>
      </c>
      <c r="D593" s="8">
        <v>10990.085406453083</v>
      </c>
      <c r="E593" s="5">
        <v>2885.2206941319455</v>
      </c>
    </row>
    <row r="594" spans="1:5" ht="15.75" x14ac:dyDescent="0.25">
      <c r="A594" s="16">
        <f t="shared" si="27"/>
        <v>46249</v>
      </c>
      <c r="B594" s="6">
        <f t="shared" si="28"/>
        <v>0</v>
      </c>
      <c r="C594" s="7">
        <v>0</v>
      </c>
      <c r="D594" s="8">
        <v>6285.5454976837527</v>
      </c>
      <c r="E594" s="5">
        <v>2290.3456163582423</v>
      </c>
    </row>
    <row r="595" spans="1:5" ht="15.75" x14ac:dyDescent="0.25">
      <c r="A595" s="16">
        <f t="shared" ref="A595:A610" si="29">+A594+1</f>
        <v>46250</v>
      </c>
      <c r="B595" s="6">
        <f t="shared" si="28"/>
        <v>0</v>
      </c>
      <c r="C595" s="7">
        <v>0</v>
      </c>
      <c r="D595" s="8">
        <v>9016.8064404949655</v>
      </c>
      <c r="E595" s="5">
        <v>2920.8303981140798</v>
      </c>
    </row>
    <row r="596" spans="1:5" ht="15.75" x14ac:dyDescent="0.25">
      <c r="A596" s="16">
        <f t="shared" si="29"/>
        <v>46251</v>
      </c>
      <c r="B596" s="6">
        <f t="shared" si="28"/>
        <v>0</v>
      </c>
      <c r="C596" s="7">
        <v>0</v>
      </c>
      <c r="D596" s="8">
        <v>7989.3058789793104</v>
      </c>
      <c r="E596" s="5">
        <v>3534.976421780475</v>
      </c>
    </row>
    <row r="597" spans="1:5" ht="15.75" x14ac:dyDescent="0.25">
      <c r="A597" s="16">
        <f t="shared" si="29"/>
        <v>46252</v>
      </c>
      <c r="B597" s="6">
        <f t="shared" si="28"/>
        <v>0</v>
      </c>
      <c r="C597" s="7">
        <v>0</v>
      </c>
      <c r="D597" s="8">
        <v>5916.0919044953462</v>
      </c>
      <c r="E597" s="5">
        <v>2561.4050894996503</v>
      </c>
    </row>
    <row r="598" spans="1:5" ht="15.75" x14ac:dyDescent="0.25">
      <c r="A598" s="16">
        <f t="shared" si="29"/>
        <v>46253</v>
      </c>
      <c r="B598" s="6">
        <f t="shared" si="28"/>
        <v>0</v>
      </c>
      <c r="C598" s="7">
        <v>0</v>
      </c>
      <c r="D598" s="8">
        <v>9108.9879490653493</v>
      </c>
      <c r="E598" s="5">
        <v>5168.439733524895</v>
      </c>
    </row>
    <row r="599" spans="1:5" ht="15.75" x14ac:dyDescent="0.25">
      <c r="A599" s="16">
        <f t="shared" si="29"/>
        <v>46254</v>
      </c>
      <c r="B599" s="6">
        <f t="shared" si="28"/>
        <v>0</v>
      </c>
      <c r="C599" s="7">
        <v>0</v>
      </c>
      <c r="D599" s="8">
        <v>8910.1880188458836</v>
      </c>
      <c r="E599" s="5">
        <v>3537.1151718623114</v>
      </c>
    </row>
    <row r="600" spans="1:5" ht="15.75" x14ac:dyDescent="0.25">
      <c r="A600" s="16">
        <f t="shared" si="29"/>
        <v>46255</v>
      </c>
      <c r="B600" s="6">
        <f t="shared" si="28"/>
        <v>0</v>
      </c>
      <c r="C600" s="7">
        <v>0</v>
      </c>
      <c r="D600" s="8">
        <v>6114.8536825928222</v>
      </c>
      <c r="E600" s="5">
        <v>4162.017164126657</v>
      </c>
    </row>
    <row r="601" spans="1:5" ht="15.75" x14ac:dyDescent="0.25">
      <c r="A601" s="16">
        <f t="shared" si="29"/>
        <v>46256</v>
      </c>
      <c r="B601" s="6">
        <f t="shared" si="28"/>
        <v>0</v>
      </c>
      <c r="C601" s="7">
        <v>0</v>
      </c>
      <c r="D601" s="8">
        <v>3792.3378083511475</v>
      </c>
      <c r="E601" s="5">
        <v>4562.3892340269476</v>
      </c>
    </row>
    <row r="602" spans="1:5" ht="15.75" x14ac:dyDescent="0.25">
      <c r="A602" s="16">
        <f t="shared" si="29"/>
        <v>46257</v>
      </c>
      <c r="B602" s="6">
        <f t="shared" si="28"/>
        <v>0</v>
      </c>
      <c r="C602" s="7">
        <v>0</v>
      </c>
      <c r="D602" s="8">
        <v>4735.6034316479727</v>
      </c>
      <c r="E602" s="5">
        <v>3079.6019216989098</v>
      </c>
    </row>
    <row r="603" spans="1:5" ht="15.75" x14ac:dyDescent="0.25">
      <c r="A603" s="16">
        <f t="shared" si="29"/>
        <v>46258</v>
      </c>
      <c r="B603" s="6">
        <f t="shared" si="28"/>
        <v>0</v>
      </c>
      <c r="C603" s="7">
        <v>0</v>
      </c>
      <c r="D603" s="8">
        <v>3258.7443302883803</v>
      </c>
      <c r="E603" s="5">
        <v>2734.7139241279297</v>
      </c>
    </row>
    <row r="604" spans="1:5" ht="15.75" x14ac:dyDescent="0.25">
      <c r="A604" s="16">
        <f t="shared" si="29"/>
        <v>46259</v>
      </c>
      <c r="B604" s="6">
        <f t="shared" si="28"/>
        <v>0</v>
      </c>
      <c r="C604" s="7">
        <v>0</v>
      </c>
      <c r="D604" s="8">
        <v>4094.5422882072862</v>
      </c>
      <c r="E604" s="5">
        <v>2295.937865232142</v>
      </c>
    </row>
    <row r="605" spans="1:5" ht="15.75" x14ac:dyDescent="0.25">
      <c r="A605" s="16">
        <f t="shared" si="29"/>
        <v>46260</v>
      </c>
      <c r="B605" s="6">
        <f t="shared" si="28"/>
        <v>0</v>
      </c>
      <c r="C605" s="7">
        <v>0</v>
      </c>
      <c r="D605" s="8">
        <v>5394.2354669959286</v>
      </c>
      <c r="E605" s="5">
        <v>3158.5618567417123</v>
      </c>
    </row>
    <row r="606" spans="1:5" ht="15.75" x14ac:dyDescent="0.25">
      <c r="A606" s="16">
        <f t="shared" si="29"/>
        <v>46261</v>
      </c>
      <c r="B606" s="6">
        <f t="shared" si="28"/>
        <v>0</v>
      </c>
      <c r="C606" s="7">
        <v>0</v>
      </c>
      <c r="D606" s="8">
        <v>3396.9504175433344</v>
      </c>
      <c r="E606" s="5">
        <v>2465.3792761220698</v>
      </c>
    </row>
    <row r="607" spans="1:5" ht="15.75" x14ac:dyDescent="0.25">
      <c r="A607" s="16">
        <f t="shared" si="29"/>
        <v>46262</v>
      </c>
      <c r="B607" s="6">
        <f t="shared" si="28"/>
        <v>0</v>
      </c>
      <c r="C607" s="7">
        <v>0</v>
      </c>
      <c r="D607" s="8">
        <v>4044.7665756952038</v>
      </c>
      <c r="E607" s="5">
        <v>2900.012678685167</v>
      </c>
    </row>
    <row r="608" spans="1:5" ht="15.75" x14ac:dyDescent="0.25">
      <c r="A608" s="16">
        <f t="shared" si="29"/>
        <v>46263</v>
      </c>
      <c r="B608" s="6">
        <f t="shared" si="28"/>
        <v>0</v>
      </c>
      <c r="C608" s="7">
        <v>0</v>
      </c>
      <c r="D608" s="8">
        <v>3548.7667894109104</v>
      </c>
      <c r="E608" s="5">
        <v>3907.5691156787816</v>
      </c>
    </row>
    <row r="609" spans="1:5" ht="15.75" x14ac:dyDescent="0.25">
      <c r="A609" s="16">
        <f t="shared" si="29"/>
        <v>46264</v>
      </c>
      <c r="B609" s="6">
        <f t="shared" si="28"/>
        <v>0</v>
      </c>
      <c r="C609" s="7">
        <v>0</v>
      </c>
      <c r="D609" s="8">
        <v>2933.426762253584</v>
      </c>
      <c r="E609" s="5">
        <v>2492.1498166111901</v>
      </c>
    </row>
    <row r="610" spans="1:5" ht="15.75" x14ac:dyDescent="0.25">
      <c r="A610" s="16">
        <f t="shared" si="29"/>
        <v>46265</v>
      </c>
      <c r="B610" s="6">
        <f t="shared" si="28"/>
        <v>0</v>
      </c>
      <c r="C610" s="7">
        <v>0</v>
      </c>
      <c r="D610" s="8">
        <v>3773.856358569908</v>
      </c>
      <c r="E610" s="5">
        <v>2167.664454594481</v>
      </c>
    </row>
    <row r="611" spans="1:5" ht="15.75" x14ac:dyDescent="0.25">
      <c r="A611" s="16">
        <f t="shared" ref="A611:A626" si="30">+A610+1</f>
        <v>46266</v>
      </c>
      <c r="B611" s="6">
        <f t="shared" si="28"/>
        <v>0</v>
      </c>
      <c r="C611" s="7">
        <v>0</v>
      </c>
      <c r="D611" s="8">
        <v>4697.3387601072491</v>
      </c>
      <c r="E611" s="5">
        <v>1210.2807296060944</v>
      </c>
    </row>
    <row r="612" spans="1:5" ht="15.75" x14ac:dyDescent="0.25">
      <c r="A612" s="16">
        <f t="shared" si="30"/>
        <v>46267</v>
      </c>
      <c r="B612" s="6">
        <f t="shared" si="28"/>
        <v>0</v>
      </c>
      <c r="C612" s="7">
        <v>0</v>
      </c>
      <c r="D612" s="8">
        <v>4774.7714480252198</v>
      </c>
      <c r="E612" s="5">
        <v>1001.2706277410019</v>
      </c>
    </row>
    <row r="613" spans="1:5" ht="15.75" x14ac:dyDescent="0.25">
      <c r="A613" s="16">
        <f t="shared" si="30"/>
        <v>46268</v>
      </c>
      <c r="B613" s="6">
        <f t="shared" si="28"/>
        <v>0</v>
      </c>
      <c r="C613" s="7">
        <v>0</v>
      </c>
      <c r="D613" s="8">
        <v>5482.1062717660679</v>
      </c>
      <c r="E613" s="5">
        <v>1806.7646705763218</v>
      </c>
    </row>
    <row r="614" spans="1:5" ht="15.75" x14ac:dyDescent="0.25">
      <c r="A614" s="16">
        <f t="shared" si="30"/>
        <v>46269</v>
      </c>
      <c r="B614" s="6">
        <f t="shared" si="28"/>
        <v>0</v>
      </c>
      <c r="C614" s="7">
        <v>0</v>
      </c>
      <c r="D614" s="8">
        <v>7691.3649212002747</v>
      </c>
      <c r="E614" s="5">
        <v>1300.9091638642594</v>
      </c>
    </row>
    <row r="615" spans="1:5" ht="15.75" x14ac:dyDescent="0.25">
      <c r="A615" s="16">
        <f t="shared" si="30"/>
        <v>46270</v>
      </c>
      <c r="B615" s="6">
        <f t="shared" si="28"/>
        <v>0</v>
      </c>
      <c r="C615" s="7">
        <v>0</v>
      </c>
      <c r="D615" s="8">
        <v>3491.0101766722069</v>
      </c>
      <c r="E615" s="5">
        <v>1079.5432856472194</v>
      </c>
    </row>
    <row r="616" spans="1:5" ht="15.75" x14ac:dyDescent="0.25">
      <c r="A616" s="16">
        <f t="shared" si="30"/>
        <v>46271</v>
      </c>
      <c r="B616" s="6">
        <f t="shared" si="28"/>
        <v>0</v>
      </c>
      <c r="C616" s="7">
        <v>0</v>
      </c>
      <c r="D616" s="8">
        <v>3192.4833398366891</v>
      </c>
      <c r="E616" s="5">
        <v>1081.4647486469305</v>
      </c>
    </row>
    <row r="617" spans="1:5" ht="15.75" x14ac:dyDescent="0.25">
      <c r="A617" s="16">
        <f t="shared" si="30"/>
        <v>46272</v>
      </c>
      <c r="B617" s="6">
        <f t="shared" si="28"/>
        <v>0</v>
      </c>
      <c r="C617" s="7">
        <v>0</v>
      </c>
      <c r="D617" s="8">
        <v>6690.7334624835576</v>
      </c>
      <c r="E617" s="5">
        <v>1947.2678544575706</v>
      </c>
    </row>
    <row r="618" spans="1:5" ht="15.75" x14ac:dyDescent="0.25">
      <c r="A618" s="16">
        <f t="shared" si="30"/>
        <v>46273</v>
      </c>
      <c r="B618" s="6">
        <f t="shared" si="28"/>
        <v>0</v>
      </c>
      <c r="C618" s="7">
        <v>0</v>
      </c>
      <c r="D618" s="8">
        <v>4101.9491156045242</v>
      </c>
      <c r="E618" s="5">
        <v>2446.4347804268659</v>
      </c>
    </row>
    <row r="619" spans="1:5" ht="15.75" x14ac:dyDescent="0.25">
      <c r="A619" s="16">
        <f t="shared" si="30"/>
        <v>46274</v>
      </c>
      <c r="B619" s="6">
        <f t="shared" si="28"/>
        <v>0</v>
      </c>
      <c r="C619" s="7">
        <v>0</v>
      </c>
      <c r="D619" s="8">
        <v>3679.3265107522789</v>
      </c>
      <c r="E619" s="5">
        <v>1646.1269741428948</v>
      </c>
    </row>
    <row r="620" spans="1:5" ht="15.75" x14ac:dyDescent="0.25">
      <c r="A620" s="16">
        <f t="shared" si="30"/>
        <v>46275</v>
      </c>
      <c r="B620" s="6">
        <f t="shared" si="28"/>
        <v>0</v>
      </c>
      <c r="C620" s="7">
        <v>0</v>
      </c>
      <c r="D620" s="8">
        <v>4708.5020695198737</v>
      </c>
      <c r="E620" s="5">
        <v>1579.1995056966791</v>
      </c>
    </row>
    <row r="621" spans="1:5" ht="15.75" x14ac:dyDescent="0.25">
      <c r="A621" s="16">
        <f t="shared" si="30"/>
        <v>46276</v>
      </c>
      <c r="B621" s="6">
        <f t="shared" si="28"/>
        <v>0</v>
      </c>
      <c r="C621" s="7">
        <v>0</v>
      </c>
      <c r="D621" s="8">
        <v>4213.8449055416495</v>
      </c>
      <c r="E621" s="5">
        <v>1399.7165569802801</v>
      </c>
    </row>
    <row r="622" spans="1:5" ht="15.75" x14ac:dyDescent="0.25">
      <c r="A622" s="16">
        <f t="shared" si="30"/>
        <v>46277</v>
      </c>
      <c r="B622" s="6">
        <f t="shared" si="28"/>
        <v>0</v>
      </c>
      <c r="C622" s="7">
        <v>0</v>
      </c>
      <c r="D622" s="8">
        <v>7264.577186256628</v>
      </c>
      <c r="E622" s="5">
        <v>1749.7773408680634</v>
      </c>
    </row>
    <row r="623" spans="1:5" ht="15.75" x14ac:dyDescent="0.25">
      <c r="A623" s="16">
        <f t="shared" si="30"/>
        <v>46278</v>
      </c>
      <c r="B623" s="6">
        <f t="shared" si="28"/>
        <v>0</v>
      </c>
      <c r="C623" s="7">
        <v>0</v>
      </c>
      <c r="D623" s="8">
        <v>5267.055930179703</v>
      </c>
      <c r="E623" s="5">
        <v>1511.4346757275803</v>
      </c>
    </row>
    <row r="624" spans="1:5" ht="15.75" x14ac:dyDescent="0.25">
      <c r="A624" s="16">
        <f t="shared" si="30"/>
        <v>46279</v>
      </c>
      <c r="B624" s="6">
        <f t="shared" si="28"/>
        <v>0</v>
      </c>
      <c r="C624" s="7">
        <v>0</v>
      </c>
      <c r="D624" s="8">
        <v>1877.8007855206026</v>
      </c>
      <c r="E624" s="5">
        <v>1300.5679496813148</v>
      </c>
    </row>
    <row r="625" spans="1:5" ht="15.75" x14ac:dyDescent="0.25">
      <c r="A625" s="16">
        <f t="shared" si="30"/>
        <v>46280</v>
      </c>
      <c r="B625" s="6">
        <f t="shared" si="28"/>
        <v>0</v>
      </c>
      <c r="C625" s="7">
        <v>0</v>
      </c>
      <c r="D625" s="8">
        <v>4432.4935142402119</v>
      </c>
      <c r="E625" s="5">
        <v>1049.5241106234746</v>
      </c>
    </row>
    <row r="626" spans="1:5" ht="15.75" x14ac:dyDescent="0.25">
      <c r="A626" s="16">
        <f t="shared" si="30"/>
        <v>46281</v>
      </c>
      <c r="B626" s="6">
        <f t="shared" si="28"/>
        <v>0</v>
      </c>
      <c r="C626" s="7">
        <v>0</v>
      </c>
      <c r="D626" s="8">
        <v>2551.7303509744283</v>
      </c>
      <c r="E626" s="5">
        <v>937.28533554459364</v>
      </c>
    </row>
    <row r="627" spans="1:5" ht="15.75" x14ac:dyDescent="0.25">
      <c r="A627" s="16">
        <f t="shared" ref="A627:A642" si="31">+A626+1</f>
        <v>46282</v>
      </c>
      <c r="B627" s="6">
        <f t="shared" si="28"/>
        <v>0</v>
      </c>
      <c r="C627" s="7">
        <v>0</v>
      </c>
      <c r="D627" s="8">
        <v>3682.8139891616761</v>
      </c>
      <c r="E627" s="5">
        <v>1032.935344248081</v>
      </c>
    </row>
    <row r="628" spans="1:5" ht="15.75" x14ac:dyDescent="0.25">
      <c r="A628" s="16">
        <f t="shared" si="31"/>
        <v>46283</v>
      </c>
      <c r="B628" s="6">
        <f t="shared" si="28"/>
        <v>0</v>
      </c>
      <c r="C628" s="7">
        <v>0</v>
      </c>
      <c r="D628" s="8">
        <v>4876.787240726585</v>
      </c>
      <c r="E628" s="5">
        <v>1915.9354257371335</v>
      </c>
    </row>
    <row r="629" spans="1:5" ht="15.75" x14ac:dyDescent="0.25">
      <c r="A629" s="16">
        <f t="shared" si="31"/>
        <v>46284</v>
      </c>
      <c r="B629" s="6">
        <f t="shared" si="28"/>
        <v>0</v>
      </c>
      <c r="C629" s="7">
        <v>0</v>
      </c>
      <c r="D629" s="8">
        <v>3915.8730050813306</v>
      </c>
      <c r="E629" s="5">
        <v>1393.4552405494526</v>
      </c>
    </row>
    <row r="630" spans="1:5" ht="15.75" x14ac:dyDescent="0.25">
      <c r="A630" s="16">
        <f t="shared" si="31"/>
        <v>46285</v>
      </c>
      <c r="B630" s="6">
        <f t="shared" si="28"/>
        <v>0</v>
      </c>
      <c r="C630" s="7">
        <v>0</v>
      </c>
      <c r="D630" s="8">
        <v>5757.4911704130263</v>
      </c>
      <c r="E630" s="5">
        <v>1909.541324736103</v>
      </c>
    </row>
    <row r="631" spans="1:5" ht="15.75" x14ac:dyDescent="0.25">
      <c r="A631" s="16">
        <f t="shared" si="31"/>
        <v>46286</v>
      </c>
      <c r="B631" s="6">
        <f t="shared" si="28"/>
        <v>0</v>
      </c>
      <c r="C631" s="7">
        <v>0</v>
      </c>
      <c r="D631" s="8">
        <v>25317.031964056281</v>
      </c>
      <c r="E631" s="5">
        <v>4416.8400949372262</v>
      </c>
    </row>
    <row r="632" spans="1:5" ht="15.75" x14ac:dyDescent="0.25">
      <c r="A632" s="16">
        <f t="shared" si="31"/>
        <v>46287</v>
      </c>
      <c r="B632" s="6">
        <f t="shared" si="28"/>
        <v>0</v>
      </c>
      <c r="C632" s="7">
        <v>0</v>
      </c>
      <c r="D632" s="8">
        <v>22205.682590932654</v>
      </c>
      <c r="E632" s="5">
        <v>3435.8379644229813</v>
      </c>
    </row>
    <row r="633" spans="1:5" ht="15.75" x14ac:dyDescent="0.25">
      <c r="A633" s="16">
        <f t="shared" si="31"/>
        <v>46288</v>
      </c>
      <c r="B633" s="6">
        <f t="shared" si="28"/>
        <v>0</v>
      </c>
      <c r="C633" s="7">
        <v>0</v>
      </c>
      <c r="D633" s="8">
        <v>15937.391893066899</v>
      </c>
      <c r="E633" s="5">
        <v>3160.2754129249456</v>
      </c>
    </row>
    <row r="634" spans="1:5" ht="15.75" x14ac:dyDescent="0.25">
      <c r="A634" s="16">
        <f t="shared" si="31"/>
        <v>46289</v>
      </c>
      <c r="B634" s="6">
        <f t="shared" si="28"/>
        <v>0</v>
      </c>
      <c r="C634" s="7">
        <v>0</v>
      </c>
      <c r="D634" s="8">
        <v>9893.902587289338</v>
      </c>
      <c r="E634" s="5">
        <v>2123.6937022049847</v>
      </c>
    </row>
    <row r="635" spans="1:5" ht="15.75" x14ac:dyDescent="0.25">
      <c r="A635" s="16">
        <f t="shared" si="31"/>
        <v>46290</v>
      </c>
      <c r="B635" s="6">
        <f t="shared" si="28"/>
        <v>0</v>
      </c>
      <c r="C635" s="7">
        <v>0</v>
      </c>
      <c r="D635" s="8">
        <v>9002.044481173305</v>
      </c>
      <c r="E635" s="5">
        <v>2824.7910903373049</v>
      </c>
    </row>
    <row r="636" spans="1:5" ht="15.75" x14ac:dyDescent="0.25">
      <c r="A636" s="16">
        <f t="shared" si="31"/>
        <v>46291</v>
      </c>
      <c r="B636" s="6">
        <f t="shared" si="28"/>
        <v>0</v>
      </c>
      <c r="C636" s="7">
        <v>0</v>
      </c>
      <c r="D636" s="8">
        <v>10613.77344455994</v>
      </c>
      <c r="E636" s="5">
        <v>3065.4736191225766</v>
      </c>
    </row>
    <row r="637" spans="1:5" ht="15.75" x14ac:dyDescent="0.25">
      <c r="A637" s="16">
        <f t="shared" si="31"/>
        <v>46292</v>
      </c>
      <c r="B637" s="6">
        <f t="shared" si="28"/>
        <v>0</v>
      </c>
      <c r="C637" s="7">
        <v>0</v>
      </c>
      <c r="D637" s="8">
        <v>8654.3240676391961</v>
      </c>
      <c r="E637" s="5">
        <v>3732.5724546398806</v>
      </c>
    </row>
    <row r="638" spans="1:5" ht="15.75" x14ac:dyDescent="0.25">
      <c r="A638" s="16">
        <f t="shared" si="31"/>
        <v>46293</v>
      </c>
      <c r="B638" s="6">
        <f t="shared" si="28"/>
        <v>0</v>
      </c>
      <c r="C638" s="7">
        <v>0</v>
      </c>
      <c r="D638" s="8">
        <v>11127.013497027265</v>
      </c>
      <c r="E638" s="5">
        <v>3133.3547012689037</v>
      </c>
    </row>
    <row r="639" spans="1:5" ht="15.75" x14ac:dyDescent="0.25">
      <c r="A639" s="16">
        <f t="shared" si="31"/>
        <v>46294</v>
      </c>
      <c r="B639" s="6">
        <f t="shared" si="28"/>
        <v>0</v>
      </c>
      <c r="C639" s="7">
        <v>0</v>
      </c>
      <c r="D639" s="8">
        <v>12336.75751190409</v>
      </c>
      <c r="E639" s="5">
        <v>2654.7538150940668</v>
      </c>
    </row>
    <row r="640" spans="1:5" ht="15.75" x14ac:dyDescent="0.25">
      <c r="A640" s="16">
        <f t="shared" si="31"/>
        <v>46295</v>
      </c>
      <c r="B640" s="6">
        <f t="shared" si="28"/>
        <v>0</v>
      </c>
      <c r="C640" s="7">
        <v>0</v>
      </c>
      <c r="D640" s="8">
        <v>8671.9245049737056</v>
      </c>
      <c r="E640" s="5">
        <v>2132.336138365084</v>
      </c>
    </row>
    <row r="641" spans="1:5" ht="15.75" x14ac:dyDescent="0.25">
      <c r="A641" s="16">
        <f t="shared" si="31"/>
        <v>46296</v>
      </c>
      <c r="B641" s="6">
        <f t="shared" si="28"/>
        <v>0</v>
      </c>
      <c r="C641" s="7">
        <v>0</v>
      </c>
      <c r="D641" s="8">
        <v>5122.5060058084755</v>
      </c>
      <c r="E641" s="5">
        <v>3119.8682454969116</v>
      </c>
    </row>
    <row r="642" spans="1:5" ht="15.75" x14ac:dyDescent="0.25">
      <c r="A642" s="16">
        <f t="shared" si="31"/>
        <v>46297</v>
      </c>
      <c r="B642" s="6">
        <f t="shared" si="28"/>
        <v>0</v>
      </c>
      <c r="C642" s="7">
        <v>0</v>
      </c>
      <c r="D642" s="8">
        <v>5331.8920292524881</v>
      </c>
      <c r="E642" s="5">
        <v>3285.3928050402988</v>
      </c>
    </row>
    <row r="643" spans="1:5" ht="15.75" x14ac:dyDescent="0.25">
      <c r="A643" s="16">
        <f t="shared" ref="A643:A658" si="32">+A642+1</f>
        <v>46298</v>
      </c>
      <c r="B643" s="6">
        <f t="shared" ref="B643:B706" si="33">(35.31467)*C643</f>
        <v>0</v>
      </c>
      <c r="C643" s="7">
        <v>0</v>
      </c>
      <c r="D643" s="8">
        <v>13839.091364102329</v>
      </c>
      <c r="E643" s="5">
        <v>5635.494287236269</v>
      </c>
    </row>
    <row r="644" spans="1:5" ht="15.75" x14ac:dyDescent="0.25">
      <c r="A644" s="16">
        <f t="shared" si="32"/>
        <v>46299</v>
      </c>
      <c r="B644" s="6">
        <f t="shared" si="33"/>
        <v>0</v>
      </c>
      <c r="C644" s="7">
        <v>0</v>
      </c>
      <c r="D644" s="8">
        <v>7778.8192907031007</v>
      </c>
      <c r="E644" s="5">
        <v>3247.3742111160996</v>
      </c>
    </row>
    <row r="645" spans="1:5" ht="15.75" x14ac:dyDescent="0.25">
      <c r="A645" s="16">
        <f t="shared" si="32"/>
        <v>46300</v>
      </c>
      <c r="B645" s="6">
        <f t="shared" si="33"/>
        <v>0</v>
      </c>
      <c r="C645" s="7">
        <v>0</v>
      </c>
      <c r="D645" s="8">
        <v>6475.460818240228</v>
      </c>
      <c r="E645" s="5">
        <v>3253.8254079779281</v>
      </c>
    </row>
    <row r="646" spans="1:5" ht="15.75" x14ac:dyDescent="0.25">
      <c r="A646" s="16">
        <f t="shared" si="32"/>
        <v>46301</v>
      </c>
      <c r="B646" s="6">
        <f t="shared" si="33"/>
        <v>0</v>
      </c>
      <c r="C646" s="7">
        <v>0</v>
      </c>
      <c r="D646" s="8">
        <v>13299.163296750168</v>
      </c>
      <c r="E646" s="5">
        <v>2771.1422872453113</v>
      </c>
    </row>
    <row r="647" spans="1:5" ht="15.75" x14ac:dyDescent="0.25">
      <c r="A647" s="16">
        <f t="shared" si="32"/>
        <v>46302</v>
      </c>
      <c r="B647" s="6">
        <f t="shared" si="33"/>
        <v>0</v>
      </c>
      <c r="C647" s="7">
        <v>0</v>
      </c>
      <c r="D647" s="8">
        <v>5305.1631405354428</v>
      </c>
      <c r="E647" s="5">
        <v>3830.0155200018808</v>
      </c>
    </row>
    <row r="648" spans="1:5" ht="15.75" x14ac:dyDescent="0.25">
      <c r="A648" s="16">
        <f t="shared" si="32"/>
        <v>46303</v>
      </c>
      <c r="B648" s="6">
        <f t="shared" si="33"/>
        <v>0</v>
      </c>
      <c r="C648" s="7">
        <v>0</v>
      </c>
      <c r="D648" s="8">
        <v>5495.1129017283856</v>
      </c>
      <c r="E648" s="5">
        <v>4210.6080273880907</v>
      </c>
    </row>
    <row r="649" spans="1:5" ht="15.75" x14ac:dyDescent="0.25">
      <c r="A649" s="16">
        <f t="shared" si="32"/>
        <v>46304</v>
      </c>
      <c r="B649" s="6">
        <f t="shared" si="33"/>
        <v>0</v>
      </c>
      <c r="C649" s="7">
        <v>0</v>
      </c>
      <c r="D649" s="8">
        <v>5382.4576908556619</v>
      </c>
      <c r="E649" s="5">
        <v>3963.163452916569</v>
      </c>
    </row>
    <row r="650" spans="1:5" ht="15.75" x14ac:dyDescent="0.25">
      <c r="A650" s="16">
        <f t="shared" si="32"/>
        <v>46305</v>
      </c>
      <c r="B650" s="6">
        <f t="shared" si="33"/>
        <v>0</v>
      </c>
      <c r="C650" s="7">
        <v>0</v>
      </c>
      <c r="D650" s="8">
        <v>5869.2632679521021</v>
      </c>
      <c r="E650" s="5">
        <v>3660.2602442307534</v>
      </c>
    </row>
    <row r="651" spans="1:5" ht="15.75" x14ac:dyDescent="0.25">
      <c r="A651" s="16">
        <f t="shared" si="32"/>
        <v>46306</v>
      </c>
      <c r="B651" s="6">
        <f t="shared" si="33"/>
        <v>0</v>
      </c>
      <c r="C651" s="7">
        <v>0</v>
      </c>
      <c r="D651" s="8">
        <v>7946.8898543769928</v>
      </c>
      <c r="E651" s="5">
        <v>4688.1432890597898</v>
      </c>
    </row>
    <row r="652" spans="1:5" ht="15.75" x14ac:dyDescent="0.25">
      <c r="A652" s="16">
        <f t="shared" si="32"/>
        <v>46307</v>
      </c>
      <c r="B652" s="6">
        <f t="shared" si="33"/>
        <v>0</v>
      </c>
      <c r="C652" s="7">
        <v>0</v>
      </c>
      <c r="D652" s="8">
        <v>13215.73848508527</v>
      </c>
      <c r="E652" s="5">
        <v>5477.7896478483444</v>
      </c>
    </row>
    <row r="653" spans="1:5" ht="15.75" x14ac:dyDescent="0.25">
      <c r="A653" s="16">
        <f t="shared" si="32"/>
        <v>46308</v>
      </c>
      <c r="B653" s="6">
        <f t="shared" si="33"/>
        <v>0</v>
      </c>
      <c r="C653" s="7">
        <v>0</v>
      </c>
      <c r="D653" s="8">
        <v>11688.12013693386</v>
      </c>
      <c r="E653" s="5">
        <v>4234.178385589963</v>
      </c>
    </row>
    <row r="654" spans="1:5" ht="15.75" x14ac:dyDescent="0.25">
      <c r="A654" s="16">
        <f t="shared" si="32"/>
        <v>46309</v>
      </c>
      <c r="B654" s="6">
        <f t="shared" si="33"/>
        <v>0</v>
      </c>
      <c r="C654" s="7">
        <v>0</v>
      </c>
      <c r="D654" s="8">
        <v>6764.1523545260361</v>
      </c>
      <c r="E654" s="5">
        <v>3504.5706022577624</v>
      </c>
    </row>
    <row r="655" spans="1:5" ht="15.75" x14ac:dyDescent="0.25">
      <c r="A655" s="16">
        <f t="shared" si="32"/>
        <v>46310</v>
      </c>
      <c r="B655" s="6">
        <f t="shared" si="33"/>
        <v>0</v>
      </c>
      <c r="C655" s="7">
        <v>0</v>
      </c>
      <c r="D655" s="8">
        <v>4676.4262454554109</v>
      </c>
      <c r="E655" s="5">
        <v>3037.2522107415066</v>
      </c>
    </row>
    <row r="656" spans="1:5" ht="15.75" x14ac:dyDescent="0.25">
      <c r="A656" s="16">
        <f t="shared" si="32"/>
        <v>46311</v>
      </c>
      <c r="B656" s="6">
        <f t="shared" si="33"/>
        <v>0</v>
      </c>
      <c r="C656" s="7">
        <v>0</v>
      </c>
      <c r="D656" s="8">
        <v>4094.9803185045162</v>
      </c>
      <c r="E656" s="5">
        <v>3128.3381307856516</v>
      </c>
    </row>
    <row r="657" spans="1:5" ht="15.75" x14ac:dyDescent="0.25">
      <c r="A657" s="16">
        <f t="shared" si="32"/>
        <v>46312</v>
      </c>
      <c r="B657" s="6">
        <f t="shared" si="33"/>
        <v>0</v>
      </c>
      <c r="C657" s="7">
        <v>0</v>
      </c>
      <c r="D657" s="8">
        <v>5976.93019415663</v>
      </c>
      <c r="E657" s="5">
        <v>4013.2157587121578</v>
      </c>
    </row>
    <row r="658" spans="1:5" ht="15.75" x14ac:dyDescent="0.25">
      <c r="A658" s="16">
        <f t="shared" si="32"/>
        <v>46313</v>
      </c>
      <c r="B658" s="6">
        <f t="shared" si="33"/>
        <v>0</v>
      </c>
      <c r="C658" s="7">
        <v>0</v>
      </c>
      <c r="D658" s="8">
        <v>4555.1303840143319</v>
      </c>
      <c r="E658" s="5">
        <v>3256.4768160679851</v>
      </c>
    </row>
    <row r="659" spans="1:5" ht="15.75" x14ac:dyDescent="0.25">
      <c r="A659" s="16">
        <f t="shared" ref="A659:A674" si="34">+A658+1</f>
        <v>46314</v>
      </c>
      <c r="B659" s="6">
        <f t="shared" si="33"/>
        <v>0</v>
      </c>
      <c r="C659" s="7">
        <v>0</v>
      </c>
      <c r="D659" s="8">
        <v>4912.0937729144007</v>
      </c>
      <c r="E659" s="5">
        <v>2563.4692993092081</v>
      </c>
    </row>
    <row r="660" spans="1:5" ht="15.75" x14ac:dyDescent="0.25">
      <c r="A660" s="16">
        <f t="shared" si="34"/>
        <v>46315</v>
      </c>
      <c r="B660" s="6">
        <f t="shared" si="33"/>
        <v>0</v>
      </c>
      <c r="C660" s="7">
        <v>0</v>
      </c>
      <c r="D660" s="8">
        <v>5133.4208633077096</v>
      </c>
      <c r="E660" s="5">
        <v>2444.9003199580079</v>
      </c>
    </row>
    <row r="661" spans="1:5" ht="15.75" x14ac:dyDescent="0.25">
      <c r="A661" s="16">
        <f t="shared" si="34"/>
        <v>46316</v>
      </c>
      <c r="B661" s="6">
        <f t="shared" si="33"/>
        <v>0</v>
      </c>
      <c r="C661" s="7">
        <v>0</v>
      </c>
      <c r="D661" s="8">
        <v>3498.4512068751033</v>
      </c>
      <c r="E661" s="5">
        <v>2550.0350288880963</v>
      </c>
    </row>
    <row r="662" spans="1:5" ht="15.75" x14ac:dyDescent="0.25">
      <c r="A662" s="16">
        <f t="shared" si="34"/>
        <v>46317</v>
      </c>
      <c r="B662" s="6">
        <f t="shared" si="33"/>
        <v>0</v>
      </c>
      <c r="C662" s="7">
        <v>0</v>
      </c>
      <c r="D662" s="8">
        <v>6055.6291318130634</v>
      </c>
      <c r="E662" s="5">
        <v>4455.0291594577266</v>
      </c>
    </row>
    <row r="663" spans="1:5" ht="15.75" x14ac:dyDescent="0.25">
      <c r="A663" s="16">
        <f t="shared" si="34"/>
        <v>46318</v>
      </c>
      <c r="B663" s="6">
        <f t="shared" si="33"/>
        <v>0</v>
      </c>
      <c r="C663" s="7">
        <v>0</v>
      </c>
      <c r="D663" s="8">
        <v>4285.3841138233238</v>
      </c>
      <c r="E663" s="5">
        <v>3502.6068857172504</v>
      </c>
    </row>
    <row r="664" spans="1:5" ht="15.75" x14ac:dyDescent="0.25">
      <c r="A664" s="16">
        <f t="shared" si="34"/>
        <v>46319</v>
      </c>
      <c r="B664" s="6">
        <f t="shared" si="33"/>
        <v>0</v>
      </c>
      <c r="C664" s="7">
        <v>0</v>
      </c>
      <c r="D664" s="8">
        <v>3799.124842806109</v>
      </c>
      <c r="E664" s="5">
        <v>2673.5997342021565</v>
      </c>
    </row>
    <row r="665" spans="1:5" ht="15.75" x14ac:dyDescent="0.25">
      <c r="A665" s="16">
        <f t="shared" si="34"/>
        <v>46320</v>
      </c>
      <c r="B665" s="6">
        <f t="shared" si="33"/>
        <v>0</v>
      </c>
      <c r="C665" s="7">
        <v>0</v>
      </c>
      <c r="D665" s="8">
        <v>3381.3432445748767</v>
      </c>
      <c r="E665" s="5">
        <v>2301.4210807432155</v>
      </c>
    </row>
    <row r="666" spans="1:5" ht="15.75" x14ac:dyDescent="0.25">
      <c r="A666" s="16">
        <f t="shared" si="34"/>
        <v>46321</v>
      </c>
      <c r="B666" s="6">
        <f t="shared" si="33"/>
        <v>0</v>
      </c>
      <c r="C666" s="7">
        <v>0</v>
      </c>
      <c r="D666" s="8">
        <v>3438.7966317203382</v>
      </c>
      <c r="E666" s="5">
        <v>1959.5545705233126</v>
      </c>
    </row>
    <row r="667" spans="1:5" ht="15.75" x14ac:dyDescent="0.25">
      <c r="A667" s="16">
        <f t="shared" si="34"/>
        <v>46322</v>
      </c>
      <c r="B667" s="6">
        <f t="shared" si="33"/>
        <v>0</v>
      </c>
      <c r="C667" s="7">
        <v>0</v>
      </c>
      <c r="D667" s="8">
        <v>2667.9667775325634</v>
      </c>
      <c r="E667" s="5">
        <v>1932.3917512325338</v>
      </c>
    </row>
    <row r="668" spans="1:5" ht="15.75" x14ac:dyDescent="0.25">
      <c r="A668" s="16">
        <f t="shared" si="34"/>
        <v>46323</v>
      </c>
      <c r="B668" s="6">
        <f t="shared" si="33"/>
        <v>0</v>
      </c>
      <c r="C668" s="7">
        <v>0</v>
      </c>
      <c r="D668" s="8">
        <v>2599.2598277261445</v>
      </c>
      <c r="E668" s="5">
        <v>1769.4900400122876</v>
      </c>
    </row>
    <row r="669" spans="1:5" ht="15.75" x14ac:dyDescent="0.25">
      <c r="A669" s="16">
        <f t="shared" si="34"/>
        <v>46324</v>
      </c>
      <c r="B669" s="6">
        <f t="shared" si="33"/>
        <v>0</v>
      </c>
      <c r="C669" s="7">
        <v>0</v>
      </c>
      <c r="D669" s="8">
        <v>3099.6027772381544</v>
      </c>
      <c r="E669" s="5">
        <v>1803.0795116479576</v>
      </c>
    </row>
    <row r="670" spans="1:5" ht="15.75" x14ac:dyDescent="0.25">
      <c r="A670" s="16">
        <f t="shared" si="34"/>
        <v>46325</v>
      </c>
      <c r="B670" s="6">
        <f t="shared" si="33"/>
        <v>0</v>
      </c>
      <c r="C670" s="7">
        <v>0</v>
      </c>
      <c r="D670" s="8">
        <v>2215.1964783044705</v>
      </c>
      <c r="E670" s="5">
        <v>1679.0989619169375</v>
      </c>
    </row>
    <row r="671" spans="1:5" ht="15.75" x14ac:dyDescent="0.25">
      <c r="A671" s="16">
        <f t="shared" si="34"/>
        <v>46326</v>
      </c>
      <c r="B671" s="6">
        <f t="shared" si="33"/>
        <v>0</v>
      </c>
      <c r="C671" s="7">
        <v>0</v>
      </c>
      <c r="D671" s="8">
        <v>4369.5362858855015</v>
      </c>
      <c r="E671" s="5">
        <v>1985.3097062869529</v>
      </c>
    </row>
    <row r="672" spans="1:5" ht="15.75" x14ac:dyDescent="0.25">
      <c r="A672" s="16">
        <f t="shared" si="34"/>
        <v>46327</v>
      </c>
      <c r="B672" s="6">
        <f t="shared" si="33"/>
        <v>0</v>
      </c>
      <c r="C672" s="7">
        <v>0</v>
      </c>
      <c r="D672" s="8">
        <v>4852.7737353666498</v>
      </c>
      <c r="E672" s="5">
        <v>3490.922035143195</v>
      </c>
    </row>
    <row r="673" spans="1:5" ht="15.75" x14ac:dyDescent="0.25">
      <c r="A673" s="16">
        <f t="shared" si="34"/>
        <v>46328</v>
      </c>
      <c r="B673" s="6">
        <f t="shared" si="33"/>
        <v>0</v>
      </c>
      <c r="C673" s="7">
        <v>0</v>
      </c>
      <c r="D673" s="8">
        <v>6321.7605360420821</v>
      </c>
      <c r="E673" s="5">
        <v>2926.1036063632773</v>
      </c>
    </row>
    <row r="674" spans="1:5" ht="15.75" x14ac:dyDescent="0.25">
      <c r="A674" s="16">
        <f t="shared" si="34"/>
        <v>46329</v>
      </c>
      <c r="B674" s="6">
        <f t="shared" si="33"/>
        <v>0</v>
      </c>
      <c r="C674" s="7">
        <v>0</v>
      </c>
      <c r="D674" s="8">
        <v>4498.733304064508</v>
      </c>
      <c r="E674" s="5">
        <v>2579.9748652177436</v>
      </c>
    </row>
    <row r="675" spans="1:5" ht="15.75" x14ac:dyDescent="0.25">
      <c r="A675" s="16">
        <f t="shared" ref="A675:A690" si="35">+A674+1</f>
        <v>46330</v>
      </c>
      <c r="B675" s="6">
        <f t="shared" si="33"/>
        <v>0</v>
      </c>
      <c r="C675" s="7">
        <v>0</v>
      </c>
      <c r="D675" s="8">
        <v>5099.5282981049504</v>
      </c>
      <c r="E675" s="5">
        <v>2192.9067702629054</v>
      </c>
    </row>
    <row r="676" spans="1:5" ht="15.75" x14ac:dyDescent="0.25">
      <c r="A676" s="16">
        <f t="shared" si="35"/>
        <v>46331</v>
      </c>
      <c r="B676" s="6">
        <f t="shared" si="33"/>
        <v>0</v>
      </c>
      <c r="C676" s="7">
        <v>0</v>
      </c>
      <c r="D676" s="8">
        <v>4306.0056832834516</v>
      </c>
      <c r="E676" s="5">
        <v>2159.7810696058682</v>
      </c>
    </row>
    <row r="677" spans="1:5" ht="15.75" x14ac:dyDescent="0.25">
      <c r="A677" s="16">
        <f t="shared" si="35"/>
        <v>46332</v>
      </c>
      <c r="B677" s="6">
        <f t="shared" si="33"/>
        <v>0</v>
      </c>
      <c r="C677" s="7">
        <v>0</v>
      </c>
      <c r="D677" s="8">
        <v>4607.7159942238759</v>
      </c>
      <c r="E677" s="5">
        <v>3377.8725350095397</v>
      </c>
    </row>
    <row r="678" spans="1:5" ht="15.75" x14ac:dyDescent="0.25">
      <c r="A678" s="16">
        <f t="shared" si="35"/>
        <v>46333</v>
      </c>
      <c r="B678" s="6">
        <f t="shared" si="33"/>
        <v>0</v>
      </c>
      <c r="C678" s="7">
        <v>0</v>
      </c>
      <c r="D678" s="8">
        <v>11668.665961608245</v>
      </c>
      <c r="E678" s="5">
        <v>4518.9675960616014</v>
      </c>
    </row>
    <row r="679" spans="1:5" ht="15.75" x14ac:dyDescent="0.25">
      <c r="A679" s="16">
        <f t="shared" si="35"/>
        <v>46334</v>
      </c>
      <c r="B679" s="6">
        <f t="shared" si="33"/>
        <v>0</v>
      </c>
      <c r="C679" s="7">
        <v>0</v>
      </c>
      <c r="D679" s="8">
        <v>6812.1252190221903</v>
      </c>
      <c r="E679" s="5">
        <v>3563.7041940310655</v>
      </c>
    </row>
    <row r="680" spans="1:5" ht="15.75" x14ac:dyDescent="0.25">
      <c r="A680" s="16">
        <f t="shared" si="35"/>
        <v>46335</v>
      </c>
      <c r="B680" s="6">
        <f t="shared" si="33"/>
        <v>0</v>
      </c>
      <c r="C680" s="7">
        <v>0</v>
      </c>
      <c r="D680" s="8">
        <v>3946.965400464343</v>
      </c>
      <c r="E680" s="5">
        <v>2822.6495370510215</v>
      </c>
    </row>
    <row r="681" spans="1:5" ht="15.75" x14ac:dyDescent="0.25">
      <c r="A681" s="16">
        <f t="shared" si="35"/>
        <v>46336</v>
      </c>
      <c r="B681" s="6">
        <f t="shared" si="33"/>
        <v>0</v>
      </c>
      <c r="C681" s="7">
        <v>0</v>
      </c>
      <c r="D681" s="8">
        <v>1752.4307469751805</v>
      </c>
      <c r="E681" s="5">
        <v>5222.6906040052572</v>
      </c>
    </row>
    <row r="682" spans="1:5" ht="15.75" x14ac:dyDescent="0.25">
      <c r="A682" s="16">
        <f t="shared" si="35"/>
        <v>46337</v>
      </c>
      <c r="B682" s="6">
        <f t="shared" si="33"/>
        <v>0</v>
      </c>
      <c r="C682" s="7">
        <v>0</v>
      </c>
      <c r="D682" s="8">
        <v>4285.8764322352981</v>
      </c>
      <c r="E682" s="5">
        <v>4033.6183413313115</v>
      </c>
    </row>
    <row r="683" spans="1:5" ht="15.75" x14ac:dyDescent="0.25">
      <c r="A683" s="16">
        <f t="shared" si="35"/>
        <v>46338</v>
      </c>
      <c r="B683" s="6">
        <f t="shared" si="33"/>
        <v>0</v>
      </c>
      <c r="C683" s="7">
        <v>0</v>
      </c>
      <c r="D683" s="8">
        <v>2935.2220788263758</v>
      </c>
      <c r="E683" s="5">
        <v>3628.7925808555783</v>
      </c>
    </row>
    <row r="684" spans="1:5" ht="15.75" x14ac:dyDescent="0.25">
      <c r="A684" s="16">
        <f t="shared" si="35"/>
        <v>46339</v>
      </c>
      <c r="B684" s="6">
        <f t="shared" si="33"/>
        <v>0</v>
      </c>
      <c r="C684" s="7">
        <v>0</v>
      </c>
      <c r="D684" s="8">
        <v>2656.5395979683981</v>
      </c>
      <c r="E684" s="5">
        <v>2701.7175411417188</v>
      </c>
    </row>
    <row r="685" spans="1:5" ht="15.75" x14ac:dyDescent="0.25">
      <c r="A685" s="16">
        <f t="shared" si="35"/>
        <v>46340</v>
      </c>
      <c r="B685" s="6">
        <f t="shared" si="33"/>
        <v>0</v>
      </c>
      <c r="C685" s="7">
        <v>0</v>
      </c>
      <c r="D685" s="8">
        <v>2340.9610121578958</v>
      </c>
      <c r="E685" s="5">
        <v>2427.0478126520466</v>
      </c>
    </row>
    <row r="686" spans="1:5" ht="15.75" x14ac:dyDescent="0.25">
      <c r="A686" s="16">
        <f t="shared" si="35"/>
        <v>46341</v>
      </c>
      <c r="B686" s="6">
        <f t="shared" si="33"/>
        <v>0</v>
      </c>
      <c r="C686" s="7">
        <v>0</v>
      </c>
      <c r="D686" s="8">
        <v>2927.8403902546488</v>
      </c>
      <c r="E686" s="5">
        <v>2345.3523989148407</v>
      </c>
    </row>
    <row r="687" spans="1:5" ht="15.75" x14ac:dyDescent="0.25">
      <c r="A687" s="16">
        <f t="shared" si="35"/>
        <v>46342</v>
      </c>
      <c r="B687" s="6">
        <f t="shared" si="33"/>
        <v>0</v>
      </c>
      <c r="C687" s="7">
        <v>0</v>
      </c>
      <c r="D687" s="8">
        <v>2004.1091181546537</v>
      </c>
      <c r="E687" s="5">
        <v>2172.3818033511729</v>
      </c>
    </row>
    <row r="688" spans="1:5" ht="15.75" x14ac:dyDescent="0.25">
      <c r="A688" s="16">
        <f t="shared" si="35"/>
        <v>46343</v>
      </c>
      <c r="B688" s="6">
        <f t="shared" si="33"/>
        <v>0</v>
      </c>
      <c r="C688" s="7">
        <v>0</v>
      </c>
      <c r="D688" s="8">
        <v>7135.760337227608</v>
      </c>
      <c r="E688" s="5">
        <v>1576.9280729762024</v>
      </c>
    </row>
    <row r="689" spans="1:5" ht="15.75" x14ac:dyDescent="0.25">
      <c r="A689" s="16">
        <f t="shared" si="35"/>
        <v>46344</v>
      </c>
      <c r="B689" s="6">
        <f t="shared" si="33"/>
        <v>0</v>
      </c>
      <c r="C689" s="7">
        <v>0</v>
      </c>
      <c r="D689" s="8">
        <v>7659.9709695220527</v>
      </c>
      <c r="E689" s="5">
        <v>6424.6404969885571</v>
      </c>
    </row>
    <row r="690" spans="1:5" ht="15.75" x14ac:dyDescent="0.25">
      <c r="A690" s="16">
        <f t="shared" si="35"/>
        <v>46345</v>
      </c>
      <c r="B690" s="6">
        <f t="shared" si="33"/>
        <v>0</v>
      </c>
      <c r="C690" s="7">
        <v>0</v>
      </c>
      <c r="D690" s="8">
        <v>4634.5487811713756</v>
      </c>
      <c r="E690" s="5">
        <v>3263.6403822278889</v>
      </c>
    </row>
    <row r="691" spans="1:5" ht="15.75" x14ac:dyDescent="0.25">
      <c r="A691" s="16">
        <f t="shared" ref="A691:A706" si="36">+A690+1</f>
        <v>46346</v>
      </c>
      <c r="B691" s="6">
        <f t="shared" si="33"/>
        <v>0</v>
      </c>
      <c r="C691" s="7">
        <v>0</v>
      </c>
      <c r="D691" s="8">
        <v>4590.3651639970121</v>
      </c>
      <c r="E691" s="5">
        <v>3391.6036054155397</v>
      </c>
    </row>
    <row r="692" spans="1:5" ht="15.75" x14ac:dyDescent="0.25">
      <c r="A692" s="16">
        <f t="shared" si="36"/>
        <v>46347</v>
      </c>
      <c r="B692" s="6">
        <f t="shared" si="33"/>
        <v>0</v>
      </c>
      <c r="C692" s="7">
        <v>0</v>
      </c>
      <c r="D692" s="8">
        <v>4714.7300123348978</v>
      </c>
      <c r="E692" s="5">
        <v>3471.996984690762</v>
      </c>
    </row>
    <row r="693" spans="1:5" ht="15.75" x14ac:dyDescent="0.25">
      <c r="A693" s="16">
        <f t="shared" si="36"/>
        <v>46348</v>
      </c>
      <c r="B693" s="6">
        <f t="shared" si="33"/>
        <v>0</v>
      </c>
      <c r="C693" s="7">
        <v>0</v>
      </c>
      <c r="D693" s="8">
        <v>7304.082188600185</v>
      </c>
      <c r="E693" s="5">
        <v>5390.9440600270009</v>
      </c>
    </row>
    <row r="694" spans="1:5" ht="15.75" x14ac:dyDescent="0.25">
      <c r="A694" s="16">
        <f t="shared" si="36"/>
        <v>46349</v>
      </c>
      <c r="B694" s="6">
        <f t="shared" si="33"/>
        <v>0</v>
      </c>
      <c r="C694" s="7">
        <v>0</v>
      </c>
      <c r="D694" s="8">
        <v>5291.010941731518</v>
      </c>
      <c r="E694" s="5">
        <v>3906.0239305115178</v>
      </c>
    </row>
    <row r="695" spans="1:5" ht="15.75" x14ac:dyDescent="0.25">
      <c r="A695" s="16">
        <f t="shared" si="36"/>
        <v>46350</v>
      </c>
      <c r="B695" s="6">
        <f t="shared" si="33"/>
        <v>0</v>
      </c>
      <c r="C695" s="7">
        <v>0</v>
      </c>
      <c r="D695" s="8">
        <v>4223.65671253856</v>
      </c>
      <c r="E695" s="5">
        <v>2652.3467631223571</v>
      </c>
    </row>
    <row r="696" spans="1:5" ht="15.75" x14ac:dyDescent="0.25">
      <c r="A696" s="16">
        <f t="shared" si="36"/>
        <v>46351</v>
      </c>
      <c r="B696" s="6">
        <f t="shared" si="33"/>
        <v>0</v>
      </c>
      <c r="C696" s="7">
        <v>0</v>
      </c>
      <c r="D696" s="8">
        <v>4452.2688623973345</v>
      </c>
      <c r="E696" s="5">
        <v>2565.649129658239</v>
      </c>
    </row>
    <row r="697" spans="1:5" ht="15.75" x14ac:dyDescent="0.25">
      <c r="A697" s="16">
        <f t="shared" si="36"/>
        <v>46352</v>
      </c>
      <c r="B697" s="6">
        <f t="shared" si="33"/>
        <v>0</v>
      </c>
      <c r="C697" s="7">
        <v>0</v>
      </c>
      <c r="D697" s="8">
        <v>4060.4850085677263</v>
      </c>
      <c r="E697" s="5">
        <v>2314.7953801499243</v>
      </c>
    </row>
    <row r="698" spans="1:5" ht="15.75" x14ac:dyDescent="0.25">
      <c r="A698" s="16">
        <f t="shared" si="36"/>
        <v>46353</v>
      </c>
      <c r="B698" s="6">
        <f t="shared" si="33"/>
        <v>0</v>
      </c>
      <c r="C698" s="7">
        <v>0</v>
      </c>
      <c r="D698" s="8">
        <v>4242.1858497659523</v>
      </c>
      <c r="E698" s="5">
        <v>2223.434652434933</v>
      </c>
    </row>
    <row r="699" spans="1:5" ht="15.75" x14ac:dyDescent="0.25">
      <c r="A699" s="16">
        <f t="shared" si="36"/>
        <v>46354</v>
      </c>
      <c r="B699" s="6">
        <f t="shared" si="33"/>
        <v>0</v>
      </c>
      <c r="C699" s="7">
        <v>0</v>
      </c>
      <c r="D699" s="8">
        <v>4136.212088118551</v>
      </c>
      <c r="E699" s="5">
        <v>2303.6073226720773</v>
      </c>
    </row>
    <row r="700" spans="1:5" ht="15.75" x14ac:dyDescent="0.25">
      <c r="A700" s="16">
        <f t="shared" si="36"/>
        <v>46355</v>
      </c>
      <c r="B700" s="6">
        <f t="shared" si="33"/>
        <v>0</v>
      </c>
      <c r="C700" s="7">
        <v>0</v>
      </c>
      <c r="D700" s="8">
        <v>3094.0449248364862</v>
      </c>
      <c r="E700" s="5">
        <v>2636.5421545713557</v>
      </c>
    </row>
    <row r="701" spans="1:5" ht="15.75" x14ac:dyDescent="0.25">
      <c r="A701" s="16">
        <f t="shared" si="36"/>
        <v>46356</v>
      </c>
      <c r="B701" s="6">
        <f t="shared" si="33"/>
        <v>0</v>
      </c>
      <c r="C701" s="7">
        <v>0</v>
      </c>
      <c r="D701" s="8">
        <v>4372.0610055782099</v>
      </c>
      <c r="E701" s="5">
        <v>2697.5506898491826</v>
      </c>
    </row>
    <row r="702" spans="1:5" ht="15.75" x14ac:dyDescent="0.25">
      <c r="A702" s="16">
        <f t="shared" si="36"/>
        <v>46357</v>
      </c>
      <c r="B702" s="6">
        <f t="shared" si="33"/>
        <v>0</v>
      </c>
      <c r="C702" s="7">
        <v>0</v>
      </c>
      <c r="D702" s="8">
        <v>3308.9933850096868</v>
      </c>
      <c r="E702" s="5">
        <v>3046.5710992934646</v>
      </c>
    </row>
    <row r="703" spans="1:5" ht="15.75" x14ac:dyDescent="0.25">
      <c r="A703" s="16">
        <f t="shared" si="36"/>
        <v>46358</v>
      </c>
      <c r="B703" s="6">
        <f t="shared" si="33"/>
        <v>0</v>
      </c>
      <c r="C703" s="7">
        <v>0</v>
      </c>
      <c r="D703" s="8">
        <v>4415.3485864915774</v>
      </c>
      <c r="E703" s="5">
        <v>2331.7660019389882</v>
      </c>
    </row>
    <row r="704" spans="1:5" ht="15.75" x14ac:dyDescent="0.25">
      <c r="A704" s="16">
        <f t="shared" si="36"/>
        <v>46359</v>
      </c>
      <c r="B704" s="6">
        <f t="shared" si="33"/>
        <v>0</v>
      </c>
      <c r="C704" s="7">
        <v>0</v>
      </c>
      <c r="D704" s="8">
        <v>6046.2741331395036</v>
      </c>
      <c r="E704" s="5">
        <v>3145.1990622306507</v>
      </c>
    </row>
    <row r="705" spans="1:5" ht="15.75" x14ac:dyDescent="0.25">
      <c r="A705" s="16">
        <f t="shared" si="36"/>
        <v>46360</v>
      </c>
      <c r="B705" s="6">
        <f t="shared" si="33"/>
        <v>0</v>
      </c>
      <c r="C705" s="7">
        <v>0</v>
      </c>
      <c r="D705" s="8">
        <v>4251.6116066207451</v>
      </c>
      <c r="E705" s="5">
        <v>3419.2837892272296</v>
      </c>
    </row>
    <row r="706" spans="1:5" ht="15.75" x14ac:dyDescent="0.25">
      <c r="A706" s="16">
        <f t="shared" si="36"/>
        <v>46361</v>
      </c>
      <c r="B706" s="6">
        <f t="shared" si="33"/>
        <v>0</v>
      </c>
      <c r="C706" s="7">
        <v>0</v>
      </c>
      <c r="D706" s="8">
        <v>8285.8146714129125</v>
      </c>
      <c r="E706" s="5">
        <v>4349.5181690298014</v>
      </c>
    </row>
    <row r="707" spans="1:5" ht="15.75" x14ac:dyDescent="0.25">
      <c r="A707" s="16">
        <f t="shared" ref="A707:A722" si="37">+A706+1</f>
        <v>46362</v>
      </c>
      <c r="B707" s="6">
        <f t="shared" ref="B707:B732" si="38">(35.31467)*C707</f>
        <v>0</v>
      </c>
      <c r="C707" s="7">
        <v>0</v>
      </c>
      <c r="D707" s="8">
        <v>17110.308460870419</v>
      </c>
      <c r="E707" s="5">
        <v>5086.1376542867893</v>
      </c>
    </row>
    <row r="708" spans="1:5" ht="15.75" x14ac:dyDescent="0.25">
      <c r="A708" s="16">
        <f t="shared" si="37"/>
        <v>46363</v>
      </c>
      <c r="B708" s="6">
        <f t="shared" si="38"/>
        <v>0</v>
      </c>
      <c r="C708" s="7">
        <v>0</v>
      </c>
      <c r="D708" s="8">
        <v>23841.159705157512</v>
      </c>
      <c r="E708" s="5">
        <v>5551.4554438942305</v>
      </c>
    </row>
    <row r="709" spans="1:5" ht="15.75" x14ac:dyDescent="0.25">
      <c r="A709" s="16">
        <f t="shared" si="37"/>
        <v>46364</v>
      </c>
      <c r="B709" s="6">
        <f t="shared" si="38"/>
        <v>0</v>
      </c>
      <c r="C709" s="7">
        <v>0</v>
      </c>
      <c r="D709" s="8">
        <v>24007.84752699982</v>
      </c>
      <c r="E709" s="5">
        <v>5971.3690592976473</v>
      </c>
    </row>
    <row r="710" spans="1:5" ht="15.75" x14ac:dyDescent="0.25">
      <c r="A710" s="16">
        <f t="shared" si="37"/>
        <v>46365</v>
      </c>
      <c r="B710" s="6">
        <f t="shared" si="38"/>
        <v>0</v>
      </c>
      <c r="C710" s="7">
        <v>0</v>
      </c>
      <c r="D710" s="8">
        <v>11152.132268580888</v>
      </c>
      <c r="E710" s="5">
        <v>4108.3277635502172</v>
      </c>
    </row>
    <row r="711" spans="1:5" ht="15.75" x14ac:dyDescent="0.25">
      <c r="A711" s="16">
        <f t="shared" si="37"/>
        <v>46366</v>
      </c>
      <c r="B711" s="6">
        <f t="shared" si="38"/>
        <v>0</v>
      </c>
      <c r="C711" s="7">
        <v>0</v>
      </c>
      <c r="D711" s="8">
        <v>5910.5945125848184</v>
      </c>
      <c r="E711" s="5">
        <v>3639.0872090442558</v>
      </c>
    </row>
    <row r="712" spans="1:5" ht="15.75" x14ac:dyDescent="0.25">
      <c r="A712" s="16">
        <f t="shared" si="37"/>
        <v>46367</v>
      </c>
      <c r="B712" s="6">
        <f t="shared" si="38"/>
        <v>0</v>
      </c>
      <c r="C712" s="7">
        <v>0</v>
      </c>
      <c r="D712" s="8">
        <v>8679.0109766663791</v>
      </c>
      <c r="E712" s="5">
        <v>6562.8649092504074</v>
      </c>
    </row>
    <row r="713" spans="1:5" ht="15.75" x14ac:dyDescent="0.25">
      <c r="A713" s="16">
        <f t="shared" si="37"/>
        <v>46368</v>
      </c>
      <c r="B713" s="6">
        <f t="shared" si="38"/>
        <v>0</v>
      </c>
      <c r="C713" s="7">
        <v>0</v>
      </c>
      <c r="D713" s="8">
        <v>4768.8076531753995</v>
      </c>
      <c r="E713" s="5">
        <v>3790.6233705616901</v>
      </c>
    </row>
    <row r="714" spans="1:5" ht="15.75" x14ac:dyDescent="0.25">
      <c r="A714" s="16">
        <f t="shared" si="37"/>
        <v>46369</v>
      </c>
      <c r="B714" s="6">
        <f t="shared" si="38"/>
        <v>0</v>
      </c>
      <c r="C714" s="7">
        <v>0</v>
      </c>
      <c r="D714" s="8">
        <v>7270.5989282325127</v>
      </c>
      <c r="E714" s="5">
        <v>6137.2065031302791</v>
      </c>
    </row>
    <row r="715" spans="1:5" ht="15.75" x14ac:dyDescent="0.25">
      <c r="A715" s="16">
        <f t="shared" si="37"/>
        <v>46370</v>
      </c>
      <c r="B715" s="6">
        <f t="shared" si="38"/>
        <v>0</v>
      </c>
      <c r="C715" s="7">
        <v>0</v>
      </c>
      <c r="D715" s="8">
        <v>12430.624482695426</v>
      </c>
      <c r="E715" s="5">
        <v>4215.5393018568166</v>
      </c>
    </row>
    <row r="716" spans="1:5" ht="15.75" x14ac:dyDescent="0.25">
      <c r="A716" s="16">
        <f t="shared" si="37"/>
        <v>46371</v>
      </c>
      <c r="B716" s="6">
        <f t="shared" si="38"/>
        <v>0</v>
      </c>
      <c r="C716" s="7">
        <v>0</v>
      </c>
      <c r="D716" s="8">
        <v>14226.176263060801</v>
      </c>
      <c r="E716" s="5">
        <v>6601.1843448694635</v>
      </c>
    </row>
    <row r="717" spans="1:5" ht="15.75" x14ac:dyDescent="0.25">
      <c r="A717" s="16">
        <f t="shared" si="37"/>
        <v>46372</v>
      </c>
      <c r="B717" s="6">
        <f t="shared" si="38"/>
        <v>0</v>
      </c>
      <c r="C717" s="7">
        <v>0</v>
      </c>
      <c r="D717" s="8">
        <v>6981.4287816110937</v>
      </c>
      <c r="E717" s="5">
        <v>6584.5902082196344</v>
      </c>
    </row>
    <row r="718" spans="1:5" ht="15.75" x14ac:dyDescent="0.25">
      <c r="A718" s="16">
        <f t="shared" si="37"/>
        <v>46373</v>
      </c>
      <c r="B718" s="6">
        <f t="shared" si="38"/>
        <v>0</v>
      </c>
      <c r="C718" s="7">
        <v>0</v>
      </c>
      <c r="D718" s="8">
        <v>10079.136109978519</v>
      </c>
      <c r="E718" s="5">
        <v>6083.3739983214828</v>
      </c>
    </row>
    <row r="719" spans="1:5" ht="15.75" x14ac:dyDescent="0.25">
      <c r="A719" s="16">
        <f t="shared" si="37"/>
        <v>46374</v>
      </c>
      <c r="B719" s="6">
        <f t="shared" si="38"/>
        <v>0</v>
      </c>
      <c r="C719" s="7">
        <v>0</v>
      </c>
      <c r="D719" s="8">
        <v>7274.1250801001861</v>
      </c>
      <c r="E719" s="5">
        <v>4670.1376740774922</v>
      </c>
    </row>
    <row r="720" spans="1:5" ht="15.75" x14ac:dyDescent="0.25">
      <c r="A720" s="16">
        <f t="shared" si="37"/>
        <v>46375</v>
      </c>
      <c r="B720" s="6">
        <f t="shared" si="38"/>
        <v>0</v>
      </c>
      <c r="C720" s="7">
        <v>0</v>
      </c>
      <c r="D720" s="8">
        <v>3051.4743627544221</v>
      </c>
      <c r="E720" s="5">
        <v>4264.7026702804897</v>
      </c>
    </row>
    <row r="721" spans="1:5" ht="15.75" x14ac:dyDescent="0.25">
      <c r="A721" s="16">
        <f t="shared" si="37"/>
        <v>46376</v>
      </c>
      <c r="B721" s="6">
        <f t="shared" si="38"/>
        <v>0</v>
      </c>
      <c r="C721" s="7">
        <v>0</v>
      </c>
      <c r="D721" s="8">
        <v>3116.5948297501691</v>
      </c>
      <c r="E721" s="5">
        <v>6015.1409661142652</v>
      </c>
    </row>
    <row r="722" spans="1:5" ht="15.75" x14ac:dyDescent="0.25">
      <c r="A722" s="16">
        <f t="shared" si="37"/>
        <v>46377</v>
      </c>
      <c r="B722" s="6">
        <f t="shared" si="38"/>
        <v>0</v>
      </c>
      <c r="C722" s="7">
        <v>0</v>
      </c>
      <c r="D722" s="8">
        <v>2734.6145187306843</v>
      </c>
      <c r="E722" s="5">
        <v>14114.625109048373</v>
      </c>
    </row>
    <row r="723" spans="1:5" ht="15.75" x14ac:dyDescent="0.25">
      <c r="A723" s="16">
        <f t="shared" ref="A723:A732" si="39">+A722+1</f>
        <v>46378</v>
      </c>
      <c r="B723" s="6">
        <f t="shared" si="38"/>
        <v>0</v>
      </c>
      <c r="C723" s="7">
        <v>0</v>
      </c>
      <c r="D723" s="8">
        <v>1666.2849863736053</v>
      </c>
      <c r="E723" s="5">
        <v>6537.0670367601824</v>
      </c>
    </row>
    <row r="724" spans="1:5" ht="15.75" x14ac:dyDescent="0.25">
      <c r="A724" s="16">
        <f t="shared" si="39"/>
        <v>46379</v>
      </c>
      <c r="B724" s="6">
        <f t="shared" si="38"/>
        <v>0</v>
      </c>
      <c r="C724" s="7">
        <v>0</v>
      </c>
      <c r="D724" s="8">
        <v>1859.4038300396294</v>
      </c>
      <c r="E724" s="5">
        <v>5344.6224456653563</v>
      </c>
    </row>
    <row r="725" spans="1:5" ht="15.75" x14ac:dyDescent="0.25">
      <c r="A725" s="16">
        <f t="shared" si="39"/>
        <v>46380</v>
      </c>
      <c r="B725" s="6">
        <f t="shared" si="38"/>
        <v>0</v>
      </c>
      <c r="C725" s="7">
        <v>0</v>
      </c>
      <c r="D725" s="8">
        <v>1430.6796346490939</v>
      </c>
      <c r="E725" s="5">
        <v>4417.1232736132815</v>
      </c>
    </row>
    <row r="726" spans="1:5" ht="15.75" x14ac:dyDescent="0.25">
      <c r="A726" s="16">
        <f t="shared" si="39"/>
        <v>46381</v>
      </c>
      <c r="B726" s="6">
        <f t="shared" si="38"/>
        <v>0</v>
      </c>
      <c r="C726" s="7">
        <v>0</v>
      </c>
      <c r="D726" s="8">
        <v>2737.2676986211682</v>
      </c>
      <c r="E726" s="5">
        <v>3919.7097249173507</v>
      </c>
    </row>
    <row r="727" spans="1:5" ht="15.75" x14ac:dyDescent="0.25">
      <c r="A727" s="16">
        <f t="shared" si="39"/>
        <v>46382</v>
      </c>
      <c r="B727" s="6">
        <f t="shared" si="38"/>
        <v>0</v>
      </c>
      <c r="C727" s="7">
        <v>0</v>
      </c>
      <c r="D727" s="8">
        <v>2577.9135580171519</v>
      </c>
      <c r="E727" s="5">
        <v>3452.2932590509008</v>
      </c>
    </row>
    <row r="728" spans="1:5" ht="15.75" x14ac:dyDescent="0.25">
      <c r="A728" s="16">
        <f t="shared" si="39"/>
        <v>46383</v>
      </c>
      <c r="B728" s="6">
        <f t="shared" si="38"/>
        <v>0</v>
      </c>
      <c r="C728" s="7">
        <v>0</v>
      </c>
      <c r="D728" s="8">
        <v>3225.6921716545903</v>
      </c>
      <c r="E728" s="5">
        <v>3151.8899737134616</v>
      </c>
    </row>
    <row r="729" spans="1:5" ht="15.75" x14ac:dyDescent="0.25">
      <c r="A729" s="16">
        <f t="shared" si="39"/>
        <v>46384</v>
      </c>
      <c r="B729" s="6">
        <f t="shared" si="38"/>
        <v>0</v>
      </c>
      <c r="C729" s="7">
        <v>0</v>
      </c>
      <c r="D729" s="8">
        <v>3785.4014844356625</v>
      </c>
      <c r="E729" s="5">
        <v>2985.0232619361268</v>
      </c>
    </row>
    <row r="730" spans="1:5" ht="15.75" x14ac:dyDescent="0.25">
      <c r="A730" s="16">
        <f t="shared" si="39"/>
        <v>46385</v>
      </c>
      <c r="B730" s="6">
        <f t="shared" si="38"/>
        <v>0</v>
      </c>
      <c r="C730" s="7">
        <v>0</v>
      </c>
      <c r="D730" s="8">
        <v>6305.2292746717631</v>
      </c>
      <c r="E730" s="5">
        <v>4901.4886195472018</v>
      </c>
    </row>
    <row r="731" spans="1:5" ht="15.75" x14ac:dyDescent="0.25">
      <c r="A731" s="16">
        <f t="shared" si="39"/>
        <v>46386</v>
      </c>
      <c r="B731" s="6">
        <f t="shared" si="38"/>
        <v>0</v>
      </c>
      <c r="C731" s="7">
        <v>0</v>
      </c>
      <c r="D731" s="8">
        <v>3902.4470762275018</v>
      </c>
      <c r="E731" s="5">
        <v>3888.9636877667808</v>
      </c>
    </row>
    <row r="732" spans="1:5" ht="15.75" x14ac:dyDescent="0.25">
      <c r="A732" s="16">
        <f t="shared" si="39"/>
        <v>46387</v>
      </c>
      <c r="B732" s="12">
        <f t="shared" si="38"/>
        <v>0</v>
      </c>
      <c r="C732" s="13">
        <v>0</v>
      </c>
      <c r="D732" s="14">
        <v>4967.2813394490158</v>
      </c>
      <c r="E732" s="5">
        <v>3096.5540902659873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Canal de Panama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JFRodriguez - Jorge Rodriguez</dc:creator>
  <cp:lastModifiedBy>JFRodriguez - Jorge Rodriguez</cp:lastModifiedBy>
  <dcterms:created xsi:type="dcterms:W3CDTF">2026-07-10T16:59:59Z</dcterms:created>
  <dcterms:modified xsi:type="dcterms:W3CDTF">2026-07-10T17:06:08Z</dcterms:modified>
</cp:coreProperties>
</file>