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N_Y\rev_figures\timeseries\"/>
    </mc:Choice>
  </mc:AlternateContent>
  <xr:revisionPtr revIDLastSave="0" documentId="13_ncr:1_{C3CFC795-3C84-48C2-A0E2-5DB46690A08D}" xr6:coauthVersionLast="36" xr6:coauthVersionMax="36" xr10:uidLastSave="{00000000-0000-0000-0000-000000000000}"/>
  <bookViews>
    <workbookView xWindow="0" yWindow="0" windowWidth="28780" windowHeight="14260" activeTab="3" xr2:uid="{3D9424A6-3D37-4B97-B343-C06AE3E3FE06}"/>
  </bookViews>
  <sheets>
    <sheet name="TPO" sheetId="2" r:id="rId1"/>
    <sheet name="SPG" sheetId="3" r:id="rId2"/>
    <sheet name="NAO" sheetId="4" r:id="rId3"/>
    <sheet name="YE" sheetId="5" r:id="rId4"/>
    <sheet name="readm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<sst xmlns="http://schemas.openxmlformats.org/spreadsheetml/2006/main" count="29" uniqueCount="8">
  <si>
    <t>imed</t>
  </si>
  <si>
    <t>imax</t>
  </si>
  <si>
    <t>imin</t>
  </si>
  <si>
    <t>istd</t>
  </si>
  <si>
    <t>Validbbp</t>
  </si>
  <si>
    <t>poorfit</t>
  </si>
  <si>
    <t>poor_%</t>
  </si>
  <si>
    <t>_bbwClimo_roidepend_4bands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</si>
</sst>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NAO!$B$1</c:f>
              <c:strCache>
                <c:ptCount val="1"/>
                <c:pt idx="0">
                  <c:v>imed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NAO!$B$2:$B$229</c:f>
              <c:numCache>
                <c:formatCode>General</c:formatCode>
                <c:ptCount val="228"/>
                <c:pt idx="0">
                  <c:v>1.3460120856411684</c:v>
                </c:pt>
                <c:pt idx="1">
                  <c:v>1.3185781444523916</c:v>
                </c:pt>
                <c:pt idx="2">
                  <c:v>1.374608344063514</c:v>
                </c:pt>
                <c:pt idx="3">
                  <c:v>1.0251025032541625</c:v>
                </c:pt>
                <c:pt idx="4">
                  <c:v>0.99576814667272107</c:v>
                </c:pt>
                <c:pt idx="5">
                  <c:v>1.2958607153365942</c:v>
                </c:pt>
                <c:pt idx="6">
                  <c:v>1.4458143437853705</c:v>
                </c:pt>
                <c:pt idx="7">
                  <c:v>1.4860302219765185</c:v>
                </c:pt>
                <c:pt idx="8">
                  <c:v>1.4381501893659099</c:v>
                </c:pt>
                <c:pt idx="9">
                  <c:v>1.2753625177644723</c:v>
                </c:pt>
                <c:pt idx="10">
                  <c:v>1.0360509062411682</c:v>
                </c:pt>
                <c:pt idx="11">
                  <c:v>1.1662544803722197</c:v>
                </c:pt>
                <c:pt idx="12">
                  <c:v>1.2014420881511754</c:v>
                </c:pt>
                <c:pt idx="13">
                  <c:v>1.2315093758067297</c:v>
                </c:pt>
                <c:pt idx="14">
                  <c:v>0.99560279821068975</c:v>
                </c:pt>
                <c:pt idx="15">
                  <c:v>0.80475954428445307</c:v>
                </c:pt>
                <c:pt idx="16">
                  <c:v>0.85502846486086748</c:v>
                </c:pt>
                <c:pt idx="17">
                  <c:v>1.2471297517590678</c:v>
                </c:pt>
                <c:pt idx="18">
                  <c:v>1.3421499216043744</c:v>
                </c:pt>
                <c:pt idx="19">
                  <c:v>1.4175093790631312</c:v>
                </c:pt>
                <c:pt idx="20">
                  <c:v>1.2730776192355076</c:v>
                </c:pt>
                <c:pt idx="21">
                  <c:v>1.1185471433292187</c:v>
                </c:pt>
                <c:pt idx="22">
                  <c:v>0.96634408515451753</c:v>
                </c:pt>
                <c:pt idx="23">
                  <c:v>1.1712627877963673</c:v>
                </c:pt>
                <c:pt idx="24">
                  <c:v>1.1452911200374774</c:v>
                </c:pt>
                <c:pt idx="25">
                  <c:v>1.1963433645103025</c:v>
                </c:pt>
                <c:pt idx="26">
                  <c:v>1.1919642990269026</c:v>
                </c:pt>
                <c:pt idx="27">
                  <c:v>0.93993553001199692</c:v>
                </c:pt>
                <c:pt idx="28">
                  <c:v>1.3344860806244538</c:v>
                </c:pt>
                <c:pt idx="29">
                  <c:v>1.319703155586057</c:v>
                </c:pt>
                <c:pt idx="30">
                  <c:v>1.4336454723888952</c:v>
                </c:pt>
                <c:pt idx="31">
                  <c:v>1.4955225226366036</c:v>
                </c:pt>
                <c:pt idx="32">
                  <c:v>1.3750260179183236</c:v>
                </c:pt>
                <c:pt idx="33">
                  <c:v>1.1351531253004141</c:v>
                </c:pt>
                <c:pt idx="34">
                  <c:v>1.0466386921820126</c:v>
                </c:pt>
                <c:pt idx="35">
                  <c:v>1.0105379818531444</c:v>
                </c:pt>
                <c:pt idx="36">
                  <c:v>1.1507157492465003</c:v>
                </c:pt>
                <c:pt idx="37">
                  <c:v>1.2429090970077392</c:v>
                </c:pt>
                <c:pt idx="38">
                  <c:v>1.0610247055353244</c:v>
                </c:pt>
                <c:pt idx="39">
                  <c:v>0.86781877698511445</c:v>
                </c:pt>
                <c:pt idx="40">
                  <c:v>1.252115436868912</c:v>
                </c:pt>
                <c:pt idx="41">
                  <c:v>1.4370391359773471</c:v>
                </c:pt>
                <c:pt idx="42">
                  <c:v>1.522876095162828</c:v>
                </c:pt>
                <c:pt idx="43">
                  <c:v>1.5383091122269326</c:v>
                </c:pt>
                <c:pt idx="44">
                  <c:v>1.2246740809544341</c:v>
                </c:pt>
                <c:pt idx="45">
                  <c:v>1.1067978282126536</c:v>
                </c:pt>
                <c:pt idx="46">
                  <c:v>1.0202414361447345</c:v>
                </c:pt>
                <c:pt idx="47">
                  <c:v>1.0539810353588355</c:v>
                </c:pt>
                <c:pt idx="48">
                  <c:v>1.2153339090794253</c:v>
                </c:pt>
                <c:pt idx="49">
                  <c:v>1.2499948776702732</c:v>
                </c:pt>
                <c:pt idx="50">
                  <c:v>1.2080190357820153</c:v>
                </c:pt>
                <c:pt idx="51">
                  <c:v>1.0510039137740863</c:v>
                </c:pt>
                <c:pt idx="52">
                  <c:v>1.1447196311169208</c:v>
                </c:pt>
                <c:pt idx="53">
                  <c:v>1.3744106255733546</c:v>
                </c:pt>
                <c:pt idx="54">
                  <c:v>1.3598127901225938</c:v>
                </c:pt>
                <c:pt idx="55">
                  <c:v>1.4858108795717009</c:v>
                </c:pt>
                <c:pt idx="56">
                  <c:v>1.5234274380832986</c:v>
                </c:pt>
                <c:pt idx="57">
                  <c:v>1.2144892363057223</c:v>
                </c:pt>
                <c:pt idx="58">
                  <c:v>1.0550177712256015</c:v>
                </c:pt>
                <c:pt idx="59">
                  <c:v>1.0938405329719112</c:v>
                </c:pt>
                <c:pt idx="60">
                  <c:v>1.1925796157979447</c:v>
                </c:pt>
                <c:pt idx="61">
                  <c:v>1.1847571002649917</c:v>
                </c:pt>
                <c:pt idx="62">
                  <c:v>1.0302302713122662</c:v>
                </c:pt>
                <c:pt idx="63">
                  <c:v>0.97755831091644085</c:v>
                </c:pt>
                <c:pt idx="64">
                  <c:v>1.234353096630225</c:v>
                </c:pt>
                <c:pt idx="65">
                  <c:v>1.2833395698853125</c:v>
                </c:pt>
                <c:pt idx="66">
                  <c:v>1.3507304521188375</c:v>
                </c:pt>
                <c:pt idx="67">
                  <c:v>1.3275330891012609</c:v>
                </c:pt>
                <c:pt idx="68">
                  <c:v>1.4030154507023969</c:v>
                </c:pt>
                <c:pt idx="69">
                  <c:v>1.1320061160611372</c:v>
                </c:pt>
                <c:pt idx="70">
                  <c:v>1.0887405015645435</c:v>
                </c:pt>
                <c:pt idx="71">
                  <c:v>1.2030103917669144</c:v>
                </c:pt>
                <c:pt idx="72">
                  <c:v>1.1910145177403089</c:v>
                </c:pt>
                <c:pt idx="73">
                  <c:v>1.1549001093538824</c:v>
                </c:pt>
                <c:pt idx="74">
                  <c:v>1.0954291300250409</c:v>
                </c:pt>
                <c:pt idx="75">
                  <c:v>1.08745911315338</c:v>
                </c:pt>
                <c:pt idx="76">
                  <c:v>1.2559368239995807</c:v>
                </c:pt>
                <c:pt idx="77">
                  <c:v>1.3159810580557463</c:v>
                </c:pt>
                <c:pt idx="78">
                  <c:v>1.4795468228481417</c:v>
                </c:pt>
                <c:pt idx="79">
                  <c:v>1.5105432441739821</c:v>
                </c:pt>
                <c:pt idx="80">
                  <c:v>1.4746124822786955</c:v>
                </c:pt>
                <c:pt idx="81">
                  <c:v>1.0777543766347588</c:v>
                </c:pt>
                <c:pt idx="82">
                  <c:v>0.81465433143461441</c:v>
                </c:pt>
                <c:pt idx="83">
                  <c:v>0.80792000701917444</c:v>
                </c:pt>
                <c:pt idx="84">
                  <c:v>1.0762088214991443</c:v>
                </c:pt>
                <c:pt idx="85">
                  <c:v>0.98198807231102758</c:v>
                </c:pt>
                <c:pt idx="86">
                  <c:v>0.66881395127528398</c:v>
                </c:pt>
                <c:pt idx="87">
                  <c:v>0.89600087348215984</c:v>
                </c:pt>
                <c:pt idx="88">
                  <c:v>1.0091361820935818</c:v>
                </c:pt>
                <c:pt idx="89">
                  <c:v>1.1593572189956736</c:v>
                </c:pt>
                <c:pt idx="90">
                  <c:v>1.3786932132784933</c:v>
                </c:pt>
                <c:pt idx="91">
                  <c:v>1.4844712406237646</c:v>
                </c:pt>
                <c:pt idx="92">
                  <c:v>1.2302537554521651</c:v>
                </c:pt>
                <c:pt idx="93">
                  <c:v>0.92782593731539142</c:v>
                </c:pt>
                <c:pt idx="94">
                  <c:v>0.87681885730786635</c:v>
                </c:pt>
                <c:pt idx="95">
                  <c:v>0.72557391767466706</c:v>
                </c:pt>
                <c:pt idx="96">
                  <c:v>0.80270498171865734</c:v>
                </c:pt>
                <c:pt idx="97">
                  <c:v>0.97527788989680309</c:v>
                </c:pt>
                <c:pt idx="98">
                  <c:v>0.82216603801991062</c:v>
                </c:pt>
                <c:pt idx="99">
                  <c:v>0.64112834216932835</c:v>
                </c:pt>
                <c:pt idx="100">
                  <c:v>1.0493131400045566</c:v>
                </c:pt>
                <c:pt idx="101">
                  <c:v>1.2681694561252321</c:v>
                </c:pt>
                <c:pt idx="102">
                  <c:v>1.3516470402641658</c:v>
                </c:pt>
                <c:pt idx="103">
                  <c:v>1.5184443587932397</c:v>
                </c:pt>
                <c:pt idx="104">
                  <c:v>1.3191491268565816</c:v>
                </c:pt>
                <c:pt idx="105">
                  <c:v>1.0928425504191843</c:v>
                </c:pt>
                <c:pt idx="106">
                  <c:v>0.98221531297447207</c:v>
                </c:pt>
                <c:pt idx="107">
                  <c:v>1.0927054690113107</c:v>
                </c:pt>
                <c:pt idx="108">
                  <c:v>1.1666432164621501</c:v>
                </c:pt>
                <c:pt idx="109">
                  <c:v>1.2370521686127705</c:v>
                </c:pt>
                <c:pt idx="110">
                  <c:v>1.1333785683896733</c:v>
                </c:pt>
                <c:pt idx="111">
                  <c:v>1.0836328770542656</c:v>
                </c:pt>
                <c:pt idx="112">
                  <c:v>1.3017577441126598</c:v>
                </c:pt>
                <c:pt idx="113">
                  <c:v>1.3988971238011998</c:v>
                </c:pt>
                <c:pt idx="114">
                  <c:v>1.4877229951289737</c:v>
                </c:pt>
                <c:pt idx="115">
                  <c:v>1.4507939810017692</c:v>
                </c:pt>
                <c:pt idx="116">
                  <c:v>1.3625954660927886</c:v>
                </c:pt>
                <c:pt idx="117">
                  <c:v>1.0748319929907812</c:v>
                </c:pt>
                <c:pt idx="118">
                  <c:v>1.0425902131322786</c:v>
                </c:pt>
                <c:pt idx="119">
                  <c:v>0.86300370037787533</c:v>
                </c:pt>
                <c:pt idx="120">
                  <c:v>1.1069616677911585</c:v>
                </c:pt>
                <c:pt idx="121">
                  <c:v>1.240414107637793</c:v>
                </c:pt>
                <c:pt idx="122">
                  <c:v>1.083461652851859</c:v>
                </c:pt>
                <c:pt idx="123">
                  <c:v>0.94180602405690206</c:v>
                </c:pt>
                <c:pt idx="124">
                  <c:v>1.2494134200012097</c:v>
                </c:pt>
                <c:pt idx="125">
                  <c:v>1.4797560231166977</c:v>
                </c:pt>
                <c:pt idx="126">
                  <c:v>1.4505633073995772</c:v>
                </c:pt>
                <c:pt idx="127">
                  <c:v>1.5397888365921708</c:v>
                </c:pt>
                <c:pt idx="128">
                  <c:v>1.4404970592831017</c:v>
                </c:pt>
                <c:pt idx="129">
                  <c:v>1.1081203018501147</c:v>
                </c:pt>
                <c:pt idx="130">
                  <c:v>0.95897870141052921</c:v>
                </c:pt>
                <c:pt idx="131">
                  <c:v>0.94694694283720504</c:v>
                </c:pt>
                <c:pt idx="132">
                  <c:v>1.21492211010837</c:v>
                </c:pt>
                <c:pt idx="133">
                  <c:v>1.192091139248509</c:v>
                </c:pt>
                <c:pt idx="134">
                  <c:v>1.1406285125408062</c:v>
                </c:pt>
                <c:pt idx="135">
                  <c:v>1.1272351350306096</c:v>
                </c:pt>
                <c:pt idx="136">
                  <c:v>1.1025164618540138</c:v>
                </c:pt>
                <c:pt idx="137">
                  <c:v>1.3713974381588718</c:v>
                </c:pt>
                <c:pt idx="138">
                  <c:v>1.5432149199745775</c:v>
                </c:pt>
                <c:pt idx="139">
                  <c:v>1.438554660736852</c:v>
                </c:pt>
                <c:pt idx="140">
                  <c:v>1.3072697873155932</c:v>
                </c:pt>
                <c:pt idx="141">
                  <c:v>1.1236005038781125</c:v>
                </c:pt>
                <c:pt idx="142">
                  <c:v>1.0806045686440848</c:v>
                </c:pt>
                <c:pt idx="143">
                  <c:v>1.085073050347074</c:v>
                </c:pt>
                <c:pt idx="144">
                  <c:v>1.1271591297639936</c:v>
                </c:pt>
                <c:pt idx="145">
                  <c:v>1.1630412119618467</c:v>
                </c:pt>
                <c:pt idx="146">
                  <c:v>1.2064947309813951</c:v>
                </c:pt>
                <c:pt idx="147">
                  <c:v>1.1704602497172802</c:v>
                </c:pt>
                <c:pt idx="148">
                  <c:v>1.0931219618475394</c:v>
                </c:pt>
                <c:pt idx="149">
                  <c:v>1.5025228511059798</c:v>
                </c:pt>
                <c:pt idx="150">
                  <c:v>1.5206026279930229</c:v>
                </c:pt>
                <c:pt idx="151">
                  <c:v>1.4325810148101945</c:v>
                </c:pt>
                <c:pt idx="152">
                  <c:v>1.3923465884109023</c:v>
                </c:pt>
                <c:pt idx="153">
                  <c:v>1.2118079431127369</c:v>
                </c:pt>
                <c:pt idx="154">
                  <c:v>1.0506384385319447</c:v>
                </c:pt>
                <c:pt idx="155">
                  <c:v>0.90180318461803</c:v>
                </c:pt>
                <c:pt idx="156">
                  <c:v>1.0855050554514087</c:v>
                </c:pt>
                <c:pt idx="157">
                  <c:v>0.85743615133364426</c:v>
                </c:pt>
                <c:pt idx="158">
                  <c:v>1.0850390736222253</c:v>
                </c:pt>
                <c:pt idx="159">
                  <c:v>1.0586422538581672</c:v>
                </c:pt>
                <c:pt idx="160">
                  <c:v>1.0698236388263527</c:v>
                </c:pt>
                <c:pt idx="161">
                  <c:v>1.3795828273714081</c:v>
                </c:pt>
                <c:pt idx="162">
                  <c:v>1.4856525325905898</c:v>
                </c:pt>
                <c:pt idx="163">
                  <c:v>1.4613438861242194</c:v>
                </c:pt>
                <c:pt idx="164">
                  <c:v>1.3665364849556147</c:v>
                </c:pt>
                <c:pt idx="165">
                  <c:v>0.97598453168855503</c:v>
                </c:pt>
                <c:pt idx="166">
                  <c:v>0.96456212341152925</c:v>
                </c:pt>
                <c:pt idx="167">
                  <c:v>0.97877869276044804</c:v>
                </c:pt>
                <c:pt idx="168">
                  <c:v>1.0833930629886557</c:v>
                </c:pt>
                <c:pt idx="169">
                  <c:v>1.1694057490047371</c:v>
                </c:pt>
                <c:pt idx="170">
                  <c:v>1.1302384089740087</c:v>
                </c:pt>
                <c:pt idx="171">
                  <c:v>0.93532029192909794</c:v>
                </c:pt>
                <c:pt idx="172">
                  <c:v>1.0165166478009278</c:v>
                </c:pt>
                <c:pt idx="173">
                  <c:v>1.2022877024571526</c:v>
                </c:pt>
                <c:pt idx="174">
                  <c:v>1.4753451646862756</c:v>
                </c:pt>
                <c:pt idx="175">
                  <c:v>1.5263896225237568</c:v>
                </c:pt>
                <c:pt idx="176">
                  <c:v>1.4402663647870211</c:v>
                </c:pt>
                <c:pt idx="177">
                  <c:v>1.1149213563562688</c:v>
                </c:pt>
                <c:pt idx="178">
                  <c:v>0.90622362388639432</c:v>
                </c:pt>
                <c:pt idx="179">
                  <c:v>0.9454708516894198</c:v>
                </c:pt>
                <c:pt idx="180">
                  <c:v>0.8837281578878825</c:v>
                </c:pt>
                <c:pt idx="181">
                  <c:v>0.94419469689788971</c:v>
                </c:pt>
                <c:pt idx="182">
                  <c:v>0.96087830768718696</c:v>
                </c:pt>
                <c:pt idx="183">
                  <c:v>0.80671254229606437</c:v>
                </c:pt>
                <c:pt idx="184">
                  <c:v>0.94196485277743625</c:v>
                </c:pt>
                <c:pt idx="185">
                  <c:v>1.2628156584635171</c:v>
                </c:pt>
                <c:pt idx="186">
                  <c:v>1.445134755798835</c:v>
                </c:pt>
                <c:pt idx="187">
                  <c:v>1.5087822780530282</c:v>
                </c:pt>
                <c:pt idx="188">
                  <c:v>1.3135672722208596</c:v>
                </c:pt>
                <c:pt idx="189">
                  <c:v>1.0896702265384492</c:v>
                </c:pt>
                <c:pt idx="190">
                  <c:v>1.042544991586265</c:v>
                </c:pt>
                <c:pt idx="191">
                  <c:v>1.1312566850571737</c:v>
                </c:pt>
                <c:pt idx="192">
                  <c:v>1.148487176667532</c:v>
                </c:pt>
                <c:pt idx="193">
                  <c:v>1.0901072736315656</c:v>
                </c:pt>
                <c:pt idx="194">
                  <c:v>1.0282115676378536</c:v>
                </c:pt>
                <c:pt idx="195">
                  <c:v>0.88514175457296296</c:v>
                </c:pt>
                <c:pt idx="196">
                  <c:v>1.0669372485112785</c:v>
                </c:pt>
                <c:pt idx="197">
                  <c:v>1.4062774102709179</c:v>
                </c:pt>
                <c:pt idx="198">
                  <c:v>1.4092406384299787</c:v>
                </c:pt>
                <c:pt idx="199">
                  <c:v>1.3704503523535734</c:v>
                </c:pt>
                <c:pt idx="200">
                  <c:v>1.4402177386239716</c:v>
                </c:pt>
                <c:pt idx="201">
                  <c:v>1.168526352074895</c:v>
                </c:pt>
                <c:pt idx="202">
                  <c:v>0.9736870223775167</c:v>
                </c:pt>
                <c:pt idx="203">
                  <c:v>1.1041023685643649</c:v>
                </c:pt>
                <c:pt idx="204">
                  <c:v>1.1345904149050425</c:v>
                </c:pt>
                <c:pt idx="205">
                  <c:v>1.212547537785079</c:v>
                </c:pt>
                <c:pt idx="206">
                  <c:v>1.0763122403686349</c:v>
                </c:pt>
                <c:pt idx="208">
                  <c:v>1.086151831810346</c:v>
                </c:pt>
                <c:pt idx="209">
                  <c:v>1.3756772159517319</c:v>
                </c:pt>
                <c:pt idx="210">
                  <c:v>1.3863039819296907</c:v>
                </c:pt>
                <c:pt idx="211">
                  <c:v>1.4581372920335758</c:v>
                </c:pt>
                <c:pt idx="212">
                  <c:v>1.4271700445282574</c:v>
                </c:pt>
                <c:pt idx="213">
                  <c:v>1.1564367237026385</c:v>
                </c:pt>
                <c:pt idx="214">
                  <c:v>0.80975985890310265</c:v>
                </c:pt>
                <c:pt idx="215">
                  <c:v>0.96531890654798924</c:v>
                </c:pt>
                <c:pt idx="216">
                  <c:v>1.1058172563847077</c:v>
                </c:pt>
                <c:pt idx="217">
                  <c:v>1.2159706412967664</c:v>
                </c:pt>
                <c:pt idx="218">
                  <c:v>1.0589598398285811</c:v>
                </c:pt>
                <c:pt idx="219">
                  <c:v>0.90135494998218035</c:v>
                </c:pt>
                <c:pt idx="220">
                  <c:v>1.1201677496531954</c:v>
                </c:pt>
                <c:pt idx="221">
                  <c:v>1.2453725036022416</c:v>
                </c:pt>
                <c:pt idx="222">
                  <c:v>1.4212317564095169</c:v>
                </c:pt>
                <c:pt idx="223">
                  <c:v>1.5218692604360149</c:v>
                </c:pt>
                <c:pt idx="224">
                  <c:v>1.2825025260331198</c:v>
                </c:pt>
                <c:pt idx="225">
                  <c:v>0.96051568470275073</c:v>
                </c:pt>
                <c:pt idx="226">
                  <c:v>0.99764175243605258</c:v>
                </c:pt>
                <c:pt idx="227">
                  <c:v>0.96333677856694389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4-4896-9C20-C840AC0B7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45632"/>
        <c:axId val="1575790720"/>
      </c:scatterChart>
      <c:valAx>
        <c:axId val="14387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90720"/>
        <c:crosses val="autoZero"/>
        <c:crossBetween val="midCat"/>
      </c:valAx>
      <c:valAx>
        <c:axId val="1575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YE!$B$2:$B$13</c:f>
              <c:numCache>
                <c:formatCode>General</c:formatCode>
                <c:ptCount val="12"/>
                <c:pt idx="0">
                  <c:v>1.4485983528729569</c:v>
                </c:pt>
                <c:pt idx="1">
                  <c:v>1.3941450434847169</c:v>
                </c:pt>
                <c:pt idx="2">
                  <c:v>1.3723408445748078</c:v>
                </c:pt>
                <c:pt idx="3">
                  <c:v>0.85415239718224978</c:v>
                </c:pt>
                <c:pt idx="4">
                  <c:v>0.74044939815938826</c:v>
                </c:pt>
                <c:pt idx="5">
                  <c:v>0.98100528116182828</c:v>
                </c:pt>
                <c:pt idx="6">
                  <c:v>1.333626572928029</c:v>
                </c:pt>
                <c:pt idx="7">
                  <c:v>1.3136844590945407</c:v>
                </c:pt>
                <c:pt idx="8">
                  <c:v>1.3111628830923738</c:v>
                </c:pt>
                <c:pt idx="9">
                  <c:v>1.442998325048511</c:v>
                </c:pt>
                <c:pt idx="10">
                  <c:v>1.3569062899344684</c:v>
                </c:pt>
                <c:pt idx="11">
                  <c:v>1.462542311672957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B-49CF-A041-24AF25C4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67760"/>
        <c:axId val="667679712"/>
      </c:scatterChart>
      <c:valAx>
        <c:axId val="6822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79712"/>
        <c:crosses val="autoZero"/>
        <c:crossBetween val="midCat"/>
      </c:valAx>
      <c:valAx>
        <c:axId val="66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YE!$B$62:$B$73</c:f>
              <c:numCache>
                <c:formatCode>General</c:formatCode>
                <c:ptCount val="12"/>
                <c:pt idx="0">
                  <c:v>1.2253138133904773</c:v>
                </c:pt>
                <c:pt idx="1">
                  <c:v>1.5907963910471381</c:v>
                </c:pt>
                <c:pt idx="2">
                  <c:v>1.3405618363398055</c:v>
                </c:pt>
                <c:pt idx="4">
                  <c:v>1.252781709414075</c:v>
                </c:pt>
                <c:pt idx="5">
                  <c:v>0.68681407207047174</c:v>
                </c:pt>
                <c:pt idx="6">
                  <c:v>1.3228520126108587</c:v>
                </c:pt>
                <c:pt idx="7">
                  <c:v>1.3793276579254696</c:v>
                </c:pt>
                <c:pt idx="8">
                  <c:v>1.479054591101203</c:v>
                </c:pt>
                <c:pt idx="9">
                  <c:v>1.3213072595915993</c:v>
                </c:pt>
                <c:pt idx="10">
                  <c:v>1.2597107700424428</c:v>
                </c:pt>
                <c:pt idx="11">
                  <c:v>1.632103335017038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B-44C3-8771-C17EBA1E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67760"/>
        <c:axId val="667679712"/>
      </c:scatterChart>
      <c:valAx>
        <c:axId val="6822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79712"/>
        <c:crosses val="autoZero"/>
        <c:crossBetween val="midCat"/>
      </c:valAx>
      <c:valAx>
        <c:axId val="66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17</xdr:row>
      <xdr:rowOff>38100</xdr:rowOff>
    </xdr:from>
    <xdr:to>
      <xdr:col>11</xdr:col>
      <xdr:colOff>577850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9C817-12DF-4C52-9F72-4297F575B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3</xdr:row>
      <xdr:rowOff>50800</xdr:rowOff>
    </xdr:from>
    <xdr:to>
      <xdr:col>15</xdr:col>
      <xdr:colOff>581025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31145-F403-4257-8756-8BC84F08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51</xdr:row>
      <xdr:rowOff>57150</xdr:rowOff>
    </xdr:from>
    <xdr:to>
      <xdr:col>16</xdr:col>
      <xdr:colOff>400050</xdr:colOff>
      <xdr:row>66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7CF213-355A-490A-8413-C0F71FEE8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4603-F91F-43FF-B2E7-DF04B1AC875E}">
  <dimension ref="A1:L229"/>
  <sheetViews>
    <sheetView workbookViewId="0">
      <selection activeCell="O20" sqref="O20"/>
    </sheetView>
  </sheetViews>
  <sheetFormatPr defaultRowHeight="14.5" x14ac:dyDescent="0.35"/>
  <cols>
    <col min="12" max="12" width="8.7265625" style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200301</v>
      </c>
      <c r="B2">
        <v>2.2801700676373295</v>
      </c>
      <c r="C2">
        <v>9.0989325619339674</v>
      </c>
      <c r="D2">
        <v>1.2371553615286102</v>
      </c>
      <c r="E2">
        <v>0.4839514308745142</v>
      </c>
      <c r="F2">
        <v>64972</v>
      </c>
      <c r="G2">
        <v>850</v>
      </c>
      <c r="H2">
        <v>1.2913615508492602</v>
      </c>
    </row>
    <row r="3" spans="1:8" x14ac:dyDescent="0.35">
      <c r="A3">
        <v>200302</v>
      </c>
      <c r="B3">
        <v>1.9470531739310615</v>
      </c>
      <c r="C3">
        <v>7.9150683727504676</v>
      </c>
      <c r="D3">
        <v>1.1285281277940937</v>
      </c>
      <c r="E3">
        <v>0.36800295305006986</v>
      </c>
      <c r="F3">
        <v>63739</v>
      </c>
      <c r="G3">
        <v>235</v>
      </c>
      <c r="H3">
        <v>0.36733673054678462</v>
      </c>
    </row>
    <row r="4" spans="1:8" x14ac:dyDescent="0.35">
      <c r="A4">
        <v>200303</v>
      </c>
      <c r="B4">
        <v>1.8298983690128745</v>
      </c>
      <c r="C4">
        <v>6.1277928520325178</v>
      </c>
      <c r="D4">
        <v>1.1407280425291033</v>
      </c>
      <c r="E4">
        <v>0.29897074894109305</v>
      </c>
      <c r="F4">
        <v>68191</v>
      </c>
      <c r="G4">
        <v>207</v>
      </c>
      <c r="H4">
        <v>0.30264042808269248</v>
      </c>
    </row>
    <row r="5" spans="1:8" x14ac:dyDescent="0.35">
      <c r="A5">
        <v>200304</v>
      </c>
      <c r="B5">
        <v>1.7737218457595669</v>
      </c>
      <c r="C5">
        <v>5.7700293349525484</v>
      </c>
      <c r="D5">
        <v>1.1643342397082947</v>
      </c>
      <c r="E5">
        <v>0.23239721759745405</v>
      </c>
      <c r="F5">
        <v>69709</v>
      </c>
      <c r="G5">
        <v>19</v>
      </c>
      <c r="H5">
        <v>2.7248737953189536E-2</v>
      </c>
    </row>
    <row r="6" spans="1:8" x14ac:dyDescent="0.35">
      <c r="A6">
        <v>200305</v>
      </c>
      <c r="B6">
        <v>1.7695481811046609</v>
      </c>
      <c r="C6">
        <v>3.6339691410750445</v>
      </c>
      <c r="D6">
        <v>1.2874565349984668</v>
      </c>
      <c r="E6">
        <v>0.17772701281757694</v>
      </c>
      <c r="F6">
        <v>69747</v>
      </c>
      <c r="G6">
        <v>7</v>
      </c>
      <c r="H6">
        <v>1.0035266794735785E-2</v>
      </c>
    </row>
    <row r="7" spans="1:8" x14ac:dyDescent="0.35">
      <c r="A7">
        <v>200306</v>
      </c>
      <c r="B7">
        <v>1.7439500348322028</v>
      </c>
      <c r="C7">
        <v>3.2286474825200502</v>
      </c>
      <c r="D7">
        <v>1.2442213912048856</v>
      </c>
      <c r="E7">
        <v>0.15481102576276595</v>
      </c>
      <c r="F7">
        <v>69806</v>
      </c>
      <c r="G7">
        <v>7</v>
      </c>
      <c r="H7">
        <v>1.0026785842178391E-2</v>
      </c>
    </row>
    <row r="8" spans="1:8" x14ac:dyDescent="0.35">
      <c r="A8">
        <v>200307</v>
      </c>
      <c r="B8">
        <v>1.7171347580266403</v>
      </c>
      <c r="C8">
        <v>4.5889393924047486</v>
      </c>
      <c r="D8">
        <v>1.1492731934740812</v>
      </c>
      <c r="E8">
        <v>0.16766234273967209</v>
      </c>
      <c r="F8">
        <v>69630</v>
      </c>
      <c r="G8">
        <v>13</v>
      </c>
      <c r="H8">
        <v>1.866662837614692E-2</v>
      </c>
    </row>
    <row r="9" spans="1:8" x14ac:dyDescent="0.35">
      <c r="A9">
        <v>200308</v>
      </c>
      <c r="B9">
        <v>1.7722284937940183</v>
      </c>
      <c r="C9">
        <v>3.8079301132324694</v>
      </c>
      <c r="D9">
        <v>1.1860587321732967</v>
      </c>
      <c r="E9">
        <v>0.14749281600171932</v>
      </c>
      <c r="F9">
        <v>69744</v>
      </c>
      <c r="G9">
        <v>11</v>
      </c>
      <c r="H9">
        <v>1.576947889040212E-2</v>
      </c>
    </row>
    <row r="10" spans="1:8" x14ac:dyDescent="0.35">
      <c r="A10">
        <v>200309</v>
      </c>
      <c r="B10">
        <v>1.7064169009533448</v>
      </c>
      <c r="C10">
        <v>7.3569171929770922</v>
      </c>
      <c r="D10">
        <v>1.1957751878502987</v>
      </c>
      <c r="E10">
        <v>0.16796921993215649</v>
      </c>
      <c r="F10">
        <v>69598</v>
      </c>
      <c r="G10">
        <v>56</v>
      </c>
      <c r="H10">
        <v>8.0397392827404018E-2</v>
      </c>
    </row>
    <row r="11" spans="1:8" x14ac:dyDescent="0.35">
      <c r="A11">
        <v>200310</v>
      </c>
      <c r="B11">
        <v>1.7380799710567156</v>
      </c>
      <c r="C11">
        <v>6.1499585985307732</v>
      </c>
      <c r="D11">
        <v>1.14312678721576</v>
      </c>
      <c r="E11">
        <v>0.1729702562327152</v>
      </c>
      <c r="F11">
        <v>69324</v>
      </c>
      <c r="G11">
        <v>40</v>
      </c>
      <c r="H11">
        <v>5.7666801222536188E-2</v>
      </c>
    </row>
    <row r="12" spans="1:8" x14ac:dyDescent="0.35">
      <c r="A12">
        <v>200311</v>
      </c>
      <c r="B12">
        <v>1.741496389356425</v>
      </c>
      <c r="C12">
        <v>5.4678471098582238</v>
      </c>
      <c r="D12">
        <v>1.1572374246494692</v>
      </c>
      <c r="E12">
        <v>0.15744281737324078</v>
      </c>
      <c r="F12">
        <v>69806</v>
      </c>
      <c r="G12">
        <v>8</v>
      </c>
      <c r="H12">
        <v>1.1459019680866302E-2</v>
      </c>
    </row>
    <row r="13" spans="1:8" x14ac:dyDescent="0.35">
      <c r="A13">
        <v>200312</v>
      </c>
      <c r="B13">
        <v>1.8183059573287581</v>
      </c>
      <c r="C13">
        <v>5.68621042924197</v>
      </c>
      <c r="D13">
        <v>1.1303965493725847</v>
      </c>
      <c r="E13">
        <v>0.25648351150420123</v>
      </c>
      <c r="F13">
        <v>68503</v>
      </c>
      <c r="G13">
        <v>256</v>
      </c>
      <c r="H13">
        <v>0.37231489695894354</v>
      </c>
    </row>
    <row r="14" spans="1:8" x14ac:dyDescent="0.35">
      <c r="A14">
        <v>200401</v>
      </c>
      <c r="B14">
        <v>1.8421158506944961</v>
      </c>
      <c r="C14">
        <v>5.3500423684349494</v>
      </c>
      <c r="D14">
        <v>1.0704782961537236</v>
      </c>
      <c r="E14">
        <v>0.24000575350136621</v>
      </c>
      <c r="F14">
        <v>68147</v>
      </c>
      <c r="G14">
        <v>380</v>
      </c>
      <c r="H14">
        <v>0.55452595327389198</v>
      </c>
    </row>
    <row r="15" spans="1:8" x14ac:dyDescent="0.35">
      <c r="A15">
        <v>200402</v>
      </c>
      <c r="B15">
        <v>1.9755858008367859</v>
      </c>
      <c r="C15">
        <v>6.7284343678362992</v>
      </c>
      <c r="D15">
        <v>1.1871470274445395</v>
      </c>
      <c r="E15">
        <v>0.26738056209150796</v>
      </c>
      <c r="F15">
        <v>69013</v>
      </c>
      <c r="G15">
        <v>381</v>
      </c>
      <c r="H15">
        <v>0.54903882180015562</v>
      </c>
    </row>
    <row r="16" spans="1:8" x14ac:dyDescent="0.35">
      <c r="A16">
        <v>200403</v>
      </c>
      <c r="B16">
        <v>1.8205684746889437</v>
      </c>
      <c r="C16">
        <v>6.9900051683623818</v>
      </c>
      <c r="D16">
        <v>1.2337834681893658</v>
      </c>
      <c r="E16">
        <v>0.27564853400985156</v>
      </c>
      <c r="F16">
        <v>68944</v>
      </c>
      <c r="G16">
        <v>285</v>
      </c>
      <c r="H16">
        <v>0.41167718730589786</v>
      </c>
    </row>
    <row r="17" spans="1:8" x14ac:dyDescent="0.35">
      <c r="A17">
        <v>200404</v>
      </c>
      <c r="B17">
        <v>1.800122293589961</v>
      </c>
      <c r="C17">
        <v>7.2423950687927894</v>
      </c>
      <c r="D17">
        <v>1.0709232415460861</v>
      </c>
      <c r="E17">
        <v>0.22882256481779628</v>
      </c>
      <c r="F17">
        <v>69526</v>
      </c>
      <c r="G17">
        <v>134</v>
      </c>
      <c r="H17">
        <v>0.19236290554120011</v>
      </c>
    </row>
    <row r="18" spans="1:8" x14ac:dyDescent="0.35">
      <c r="A18">
        <v>200405</v>
      </c>
      <c r="B18">
        <v>1.8822985422897474</v>
      </c>
      <c r="C18">
        <v>4.9796984485642559</v>
      </c>
      <c r="D18">
        <v>1.3396740197551653</v>
      </c>
      <c r="E18">
        <v>0.16481369588680791</v>
      </c>
      <c r="F18">
        <v>69764</v>
      </c>
      <c r="G18">
        <v>41</v>
      </c>
      <c r="H18">
        <v>5.8735047632691072E-2</v>
      </c>
    </row>
    <row r="19" spans="1:8" x14ac:dyDescent="0.35">
      <c r="A19">
        <v>200406</v>
      </c>
      <c r="B19">
        <v>1.8745866033547767</v>
      </c>
      <c r="C19">
        <v>4.1389364477678932</v>
      </c>
      <c r="D19">
        <v>1.1876686995655821</v>
      </c>
      <c r="E19">
        <v>0.19123419131739444</v>
      </c>
      <c r="F19">
        <v>69601</v>
      </c>
      <c r="G19">
        <v>80</v>
      </c>
      <c r="H19">
        <v>0.11480891491224293</v>
      </c>
    </row>
    <row r="20" spans="1:8" x14ac:dyDescent="0.35">
      <c r="A20">
        <v>200407</v>
      </c>
      <c r="B20">
        <v>1.6814758040127402</v>
      </c>
      <c r="C20">
        <v>3.049497799960796</v>
      </c>
      <c r="D20">
        <v>1.1947568506225505</v>
      </c>
      <c r="E20">
        <v>0.13565102977612273</v>
      </c>
      <c r="F20">
        <v>69825</v>
      </c>
      <c r="G20">
        <v>0</v>
      </c>
      <c r="H20">
        <v>0</v>
      </c>
    </row>
    <row r="21" spans="1:8" x14ac:dyDescent="0.35">
      <c r="A21">
        <v>200408</v>
      </c>
      <c r="B21">
        <v>1.7289880885276692</v>
      </c>
      <c r="C21">
        <v>4.3811759524168705</v>
      </c>
      <c r="D21">
        <v>1.1918255903791055</v>
      </c>
      <c r="E21">
        <v>0.18451612680641427</v>
      </c>
      <c r="F21">
        <v>69725</v>
      </c>
      <c r="G21">
        <v>22</v>
      </c>
      <c r="H21">
        <v>3.154257530789855E-2</v>
      </c>
    </row>
    <row r="22" spans="1:8" x14ac:dyDescent="0.35">
      <c r="A22">
        <v>200409</v>
      </c>
      <c r="B22">
        <v>1.6513938891924815</v>
      </c>
      <c r="C22">
        <v>4.1704265680471986</v>
      </c>
      <c r="D22">
        <v>1.1919255716019956</v>
      </c>
      <c r="E22">
        <v>0.17726313370055527</v>
      </c>
      <c r="F22">
        <v>69792</v>
      </c>
      <c r="G22">
        <v>3</v>
      </c>
      <c r="H22">
        <v>4.2983021706425959E-3</v>
      </c>
    </row>
    <row r="23" spans="1:8" x14ac:dyDescent="0.35">
      <c r="A23">
        <v>200410</v>
      </c>
      <c r="B23">
        <v>1.6895421490567817</v>
      </c>
      <c r="C23">
        <v>4.1935633529500524</v>
      </c>
      <c r="D23">
        <v>1.2093617759014132</v>
      </c>
      <c r="E23">
        <v>0.16182159804491758</v>
      </c>
      <c r="F23">
        <v>69715</v>
      </c>
      <c r="G23">
        <v>19</v>
      </c>
      <c r="H23">
        <v>2.7246393437921242E-2</v>
      </c>
    </row>
    <row r="24" spans="1:8" x14ac:dyDescent="0.35">
      <c r="A24">
        <v>200411</v>
      </c>
      <c r="B24">
        <v>1.7730615401118863</v>
      </c>
      <c r="C24">
        <v>4.539028787651108</v>
      </c>
      <c r="D24">
        <v>1.2227344137407812</v>
      </c>
      <c r="E24">
        <v>0.17751183066524495</v>
      </c>
      <c r="F24">
        <v>69595</v>
      </c>
      <c r="G24">
        <v>67</v>
      </c>
      <c r="H24">
        <v>9.6178691395595872E-2</v>
      </c>
    </row>
    <row r="25" spans="1:8" x14ac:dyDescent="0.35">
      <c r="A25">
        <v>200412</v>
      </c>
      <c r="B25">
        <v>1.8271889778627406</v>
      </c>
      <c r="C25">
        <v>6.8615500347527716</v>
      </c>
      <c r="D25">
        <v>1.1483150004107108</v>
      </c>
      <c r="E25">
        <v>0.21425211898777188</v>
      </c>
      <c r="F25">
        <v>69586</v>
      </c>
      <c r="G25">
        <v>70</v>
      </c>
      <c r="H25">
        <v>0.10049385551854831</v>
      </c>
    </row>
    <row r="26" spans="1:8" x14ac:dyDescent="0.35">
      <c r="A26">
        <v>200501</v>
      </c>
      <c r="B26">
        <v>2.069349088235342</v>
      </c>
      <c r="C26">
        <v>5.926576286541211</v>
      </c>
      <c r="D26">
        <v>1.2032287780256772</v>
      </c>
      <c r="E26">
        <v>0.25253120867750084</v>
      </c>
      <c r="F26">
        <v>69471</v>
      </c>
      <c r="G26">
        <v>95</v>
      </c>
      <c r="H26">
        <v>0.13656096368915849</v>
      </c>
    </row>
    <row r="27" spans="1:8" x14ac:dyDescent="0.35">
      <c r="A27">
        <v>200502</v>
      </c>
      <c r="B27">
        <v>1.9634551102640521</v>
      </c>
      <c r="C27">
        <v>8.3865447370606105</v>
      </c>
      <c r="D27">
        <v>1.1130304196861744</v>
      </c>
      <c r="E27">
        <v>0.3734842910194614</v>
      </c>
      <c r="F27">
        <v>58349</v>
      </c>
      <c r="G27">
        <v>81</v>
      </c>
      <c r="H27">
        <v>0.13862741742255691</v>
      </c>
    </row>
    <row r="28" spans="1:8" x14ac:dyDescent="0.35">
      <c r="A28">
        <v>200503</v>
      </c>
      <c r="B28">
        <v>1.8227711512120255</v>
      </c>
      <c r="C28">
        <v>4.7633096605016485</v>
      </c>
      <c r="D28">
        <v>1.175073936270717</v>
      </c>
      <c r="E28">
        <v>0.17603097495462985</v>
      </c>
      <c r="F28">
        <v>69674</v>
      </c>
      <c r="G28">
        <v>31</v>
      </c>
      <c r="H28">
        <v>4.4473136790761064E-2</v>
      </c>
    </row>
    <row r="29" spans="1:8" x14ac:dyDescent="0.35">
      <c r="A29">
        <v>200504</v>
      </c>
      <c r="B29">
        <v>1.8877913225835206</v>
      </c>
      <c r="C29">
        <v>7.9458836806082687</v>
      </c>
      <c r="D29">
        <v>1.2391064542057604</v>
      </c>
      <c r="E29">
        <v>0.20888065989677379</v>
      </c>
      <c r="F29">
        <v>69712</v>
      </c>
      <c r="G29">
        <v>12</v>
      </c>
      <c r="H29">
        <v>1.7210716539498593E-2</v>
      </c>
    </row>
    <row r="30" spans="1:8" x14ac:dyDescent="0.35">
      <c r="A30">
        <v>200505</v>
      </c>
      <c r="B30">
        <v>1.8065275859418761</v>
      </c>
      <c r="C30">
        <v>5.1842723295695636</v>
      </c>
      <c r="D30">
        <v>1.1809354451666429</v>
      </c>
      <c r="E30">
        <v>0.19346361288711855</v>
      </c>
      <c r="F30">
        <v>69807</v>
      </c>
      <c r="G30">
        <v>2</v>
      </c>
      <c r="H30">
        <v>2.8649601054305321E-3</v>
      </c>
    </row>
    <row r="31" spans="1:8" x14ac:dyDescent="0.35">
      <c r="A31">
        <v>200506</v>
      </c>
      <c r="B31">
        <v>1.7247638207808147</v>
      </c>
      <c r="C31">
        <v>3.4068411563793402</v>
      </c>
      <c r="D31">
        <v>1.2275147299499725</v>
      </c>
      <c r="E31">
        <v>0.17104867476539753</v>
      </c>
      <c r="F31">
        <v>69802</v>
      </c>
      <c r="G31">
        <v>3</v>
      </c>
      <c r="H31">
        <v>4.2976864121481266E-3</v>
      </c>
    </row>
    <row r="32" spans="1:8" x14ac:dyDescent="0.35">
      <c r="A32">
        <v>200507</v>
      </c>
      <c r="B32">
        <v>1.7285408762623544</v>
      </c>
      <c r="C32">
        <v>4.7255939200601107</v>
      </c>
      <c r="D32">
        <v>1.1706273358782282</v>
      </c>
      <c r="E32">
        <v>0.19232481038511556</v>
      </c>
      <c r="F32">
        <v>69738</v>
      </c>
      <c r="G32">
        <v>12</v>
      </c>
      <c r="H32">
        <v>1.7204301075268817E-2</v>
      </c>
    </row>
    <row r="33" spans="1:8" x14ac:dyDescent="0.35">
      <c r="A33">
        <v>200508</v>
      </c>
      <c r="B33">
        <v>1.5648968088833954</v>
      </c>
      <c r="C33">
        <v>3.8133770050656595</v>
      </c>
      <c r="D33">
        <v>1.1239546139914411</v>
      </c>
      <c r="E33">
        <v>0.15894297215181835</v>
      </c>
      <c r="F33">
        <v>69793</v>
      </c>
      <c r="G33">
        <v>3</v>
      </c>
      <c r="H33">
        <v>4.2982405868531148E-3</v>
      </c>
    </row>
    <row r="34" spans="1:8" x14ac:dyDescent="0.35">
      <c r="A34">
        <v>200509</v>
      </c>
      <c r="B34">
        <v>1.6762310249907071</v>
      </c>
      <c r="C34">
        <v>5.6611843461924449</v>
      </c>
      <c r="D34">
        <v>1.0646960263816767</v>
      </c>
      <c r="E34">
        <v>0.2368524961563126</v>
      </c>
      <c r="F34">
        <v>69403</v>
      </c>
      <c r="G34">
        <v>21</v>
      </c>
      <c r="H34">
        <v>3.0248905277713761E-2</v>
      </c>
    </row>
    <row r="35" spans="1:8" x14ac:dyDescent="0.35">
      <c r="A35">
        <v>200510</v>
      </c>
      <c r="B35">
        <v>1.6154507236986806</v>
      </c>
      <c r="C35">
        <v>8.1071917180206157</v>
      </c>
      <c r="D35">
        <v>1.1082322835022886</v>
      </c>
      <c r="E35">
        <v>0.1740722550263743</v>
      </c>
      <c r="F35">
        <v>69415</v>
      </c>
      <c r="G35">
        <v>18</v>
      </c>
      <c r="H35">
        <v>2.5924272320078351E-2</v>
      </c>
    </row>
    <row r="36" spans="1:8" x14ac:dyDescent="0.35">
      <c r="A36">
        <v>200511</v>
      </c>
      <c r="B36">
        <v>1.6673176269920127</v>
      </c>
      <c r="C36">
        <v>5.2714581920607619</v>
      </c>
      <c r="D36">
        <v>1.1361456433970998</v>
      </c>
      <c r="E36">
        <v>0.16885503605250501</v>
      </c>
      <c r="F36">
        <v>69695</v>
      </c>
      <c r="G36">
        <v>16</v>
      </c>
      <c r="H36">
        <v>2.2951901421583393E-2</v>
      </c>
    </row>
    <row r="37" spans="1:8" x14ac:dyDescent="0.35">
      <c r="A37">
        <v>200512</v>
      </c>
      <c r="B37">
        <v>1.7840715086526573</v>
      </c>
      <c r="C37">
        <v>3.8660051102076096</v>
      </c>
      <c r="D37">
        <v>1.1900349899454701</v>
      </c>
      <c r="E37">
        <v>0.1522945380919431</v>
      </c>
      <c r="F37">
        <v>69748</v>
      </c>
      <c r="G37">
        <v>9</v>
      </c>
      <c r="H37">
        <v>1.2901930989004688E-2</v>
      </c>
    </row>
    <row r="38" spans="1:8" x14ac:dyDescent="0.35">
      <c r="A38">
        <v>200601</v>
      </c>
      <c r="B38">
        <v>1.7357606023245573</v>
      </c>
      <c r="C38">
        <v>5.2004892664112816</v>
      </c>
      <c r="D38">
        <v>1.1124529979692217</v>
      </c>
      <c r="E38">
        <v>0.17272767994112317</v>
      </c>
      <c r="F38">
        <v>69695</v>
      </c>
      <c r="G38">
        <v>6</v>
      </c>
      <c r="H38">
        <v>8.6081978737751249E-3</v>
      </c>
    </row>
    <row r="39" spans="1:8" x14ac:dyDescent="0.35">
      <c r="A39">
        <v>200602</v>
      </c>
      <c r="B39">
        <v>1.7171633877971388</v>
      </c>
      <c r="C39">
        <v>5.663318948016089</v>
      </c>
      <c r="D39">
        <v>1.1684499541359943</v>
      </c>
      <c r="E39">
        <v>0.17159349838851018</v>
      </c>
      <c r="F39">
        <v>69354</v>
      </c>
      <c r="G39">
        <v>33</v>
      </c>
      <c r="H39">
        <v>4.7559341086947121E-2</v>
      </c>
    </row>
    <row r="40" spans="1:8" x14ac:dyDescent="0.35">
      <c r="A40">
        <v>200603</v>
      </c>
      <c r="B40">
        <v>1.7150810470122115</v>
      </c>
      <c r="C40">
        <v>8.1921668795415687</v>
      </c>
      <c r="D40">
        <v>1.2142221496998762</v>
      </c>
      <c r="E40">
        <v>0.19554606488565354</v>
      </c>
      <c r="F40">
        <v>69708</v>
      </c>
      <c r="G40">
        <v>23</v>
      </c>
      <c r="H40">
        <v>3.298389525462133E-2</v>
      </c>
    </row>
    <row r="41" spans="1:8" x14ac:dyDescent="0.35">
      <c r="A41">
        <v>200604</v>
      </c>
      <c r="B41">
        <v>1.7623998897985842</v>
      </c>
      <c r="C41">
        <v>5.3214214176312895</v>
      </c>
      <c r="D41">
        <v>1.1754951381874179</v>
      </c>
      <c r="E41">
        <v>0.16927330419661629</v>
      </c>
      <c r="F41">
        <v>69708</v>
      </c>
      <c r="G41">
        <v>16</v>
      </c>
      <c r="H41">
        <v>2.2947622052664794E-2</v>
      </c>
    </row>
    <row r="42" spans="1:8" x14ac:dyDescent="0.35">
      <c r="A42">
        <v>200605</v>
      </c>
      <c r="B42">
        <v>1.7741063738146847</v>
      </c>
      <c r="C42">
        <v>3.128875060408427</v>
      </c>
      <c r="D42">
        <v>1.1641993630723979</v>
      </c>
      <c r="E42">
        <v>0.13639299514744363</v>
      </c>
      <c r="F42">
        <v>69818</v>
      </c>
      <c r="G42">
        <v>0</v>
      </c>
      <c r="H42">
        <v>0</v>
      </c>
    </row>
    <row r="43" spans="1:8" x14ac:dyDescent="0.35">
      <c r="A43">
        <v>200606</v>
      </c>
      <c r="B43">
        <v>1.8293585450858405</v>
      </c>
      <c r="C43">
        <v>4.1993077861825743</v>
      </c>
      <c r="D43">
        <v>1.185305277662539</v>
      </c>
      <c r="E43">
        <v>0.19118829093994849</v>
      </c>
      <c r="F43">
        <v>69757</v>
      </c>
      <c r="G43">
        <v>8</v>
      </c>
      <c r="H43">
        <v>1.1467068014047158E-2</v>
      </c>
    </row>
    <row r="44" spans="1:8" x14ac:dyDescent="0.35">
      <c r="A44">
        <v>200607</v>
      </c>
      <c r="B44">
        <v>1.758597839022507</v>
      </c>
      <c r="C44">
        <v>3.7598400940556975</v>
      </c>
      <c r="D44">
        <v>1.2619124273881226</v>
      </c>
      <c r="E44">
        <v>0.16018045836799572</v>
      </c>
      <c r="F44">
        <v>69792</v>
      </c>
      <c r="G44">
        <v>12</v>
      </c>
      <c r="H44">
        <v>1.7190991920233798E-2</v>
      </c>
    </row>
    <row r="45" spans="1:8" x14ac:dyDescent="0.35">
      <c r="A45">
        <v>200608</v>
      </c>
      <c r="B45">
        <v>1.8368544111429306</v>
      </c>
      <c r="C45">
        <v>9.8958955438768559</v>
      </c>
      <c r="D45">
        <v>1.1409054803757521</v>
      </c>
      <c r="E45">
        <v>0.26405326102476273</v>
      </c>
      <c r="F45">
        <v>69625</v>
      </c>
      <c r="G45">
        <v>20</v>
      </c>
      <c r="H45">
        <v>2.8717065115945149E-2</v>
      </c>
    </row>
    <row r="46" spans="1:8" x14ac:dyDescent="0.35">
      <c r="A46">
        <v>200609</v>
      </c>
      <c r="B46">
        <v>1.7286218297537292</v>
      </c>
      <c r="C46">
        <v>6.0446332333134771</v>
      </c>
      <c r="D46">
        <v>1.1080613184567278</v>
      </c>
      <c r="E46">
        <v>0.2395813204252778</v>
      </c>
      <c r="F46">
        <v>69244</v>
      </c>
      <c r="G46">
        <v>11</v>
      </c>
      <c r="H46">
        <v>1.5883329723485669E-2</v>
      </c>
    </row>
    <row r="47" spans="1:8" x14ac:dyDescent="0.35">
      <c r="A47">
        <v>200610</v>
      </c>
      <c r="B47">
        <v>1.6750276360405183</v>
      </c>
      <c r="C47">
        <v>7.3897921106538451</v>
      </c>
      <c r="D47">
        <v>1.1184502669848233</v>
      </c>
      <c r="E47">
        <v>0.2150925226259835</v>
      </c>
      <c r="F47">
        <v>69375</v>
      </c>
      <c r="G47">
        <v>0</v>
      </c>
      <c r="H47">
        <v>0</v>
      </c>
    </row>
    <row r="48" spans="1:8" x14ac:dyDescent="0.35">
      <c r="A48">
        <v>200611</v>
      </c>
      <c r="B48">
        <v>1.7162227336972076</v>
      </c>
      <c r="C48">
        <v>5.8878457193451599</v>
      </c>
      <c r="D48">
        <v>1.1660614635457727</v>
      </c>
      <c r="E48">
        <v>0.20529898338985333</v>
      </c>
      <c r="F48">
        <v>69576</v>
      </c>
      <c r="G48">
        <v>5</v>
      </c>
      <c r="H48">
        <v>7.1858697058104935E-3</v>
      </c>
    </row>
    <row r="49" spans="1:8" x14ac:dyDescent="0.35">
      <c r="A49">
        <v>200612</v>
      </c>
      <c r="B49">
        <v>1.9060124963821106</v>
      </c>
      <c r="C49">
        <v>8.8094830011625955</v>
      </c>
      <c r="D49">
        <v>1.0403489958309871</v>
      </c>
      <c r="E49">
        <v>0.31526834585186253</v>
      </c>
      <c r="F49">
        <v>68363</v>
      </c>
      <c r="G49">
        <v>30</v>
      </c>
      <c r="H49">
        <v>4.3864138142792386E-2</v>
      </c>
    </row>
    <row r="50" spans="1:8" x14ac:dyDescent="0.35">
      <c r="A50">
        <v>200701</v>
      </c>
      <c r="B50">
        <v>1.9182199238293836</v>
      </c>
      <c r="C50">
        <v>6.0225700064753598</v>
      </c>
      <c r="D50">
        <v>1.110546627987455</v>
      </c>
      <c r="E50">
        <v>0.27958024276740834</v>
      </c>
      <c r="F50">
        <v>67470</v>
      </c>
      <c r="G50">
        <v>112</v>
      </c>
      <c r="H50">
        <v>0.16572460122517829</v>
      </c>
    </row>
    <row r="51" spans="1:8" x14ac:dyDescent="0.35">
      <c r="A51">
        <v>200702</v>
      </c>
      <c r="B51">
        <v>1.8364952160561834</v>
      </c>
      <c r="C51">
        <v>7.494898616187367</v>
      </c>
      <c r="D51">
        <v>1.1822368903211578</v>
      </c>
      <c r="E51">
        <v>0.29052940916378045</v>
      </c>
      <c r="F51">
        <v>69024</v>
      </c>
      <c r="G51">
        <v>58</v>
      </c>
      <c r="H51">
        <v>8.3958194609304884E-2</v>
      </c>
    </row>
    <row r="52" spans="1:8" x14ac:dyDescent="0.35">
      <c r="A52">
        <v>200703</v>
      </c>
      <c r="B52">
        <v>1.7206296910452836</v>
      </c>
      <c r="C52">
        <v>6.5122080430827376</v>
      </c>
      <c r="D52">
        <v>1.122721304119193</v>
      </c>
      <c r="E52">
        <v>0.23113020653547298</v>
      </c>
      <c r="F52">
        <v>69237</v>
      </c>
      <c r="G52">
        <v>49</v>
      </c>
      <c r="H52">
        <v>7.0721357850070721E-2</v>
      </c>
    </row>
    <row r="53" spans="1:8" x14ac:dyDescent="0.35">
      <c r="A53">
        <v>200704</v>
      </c>
      <c r="B53">
        <v>1.6664967904731123</v>
      </c>
      <c r="C53">
        <v>8.1751485766433269</v>
      </c>
      <c r="D53">
        <v>1.121289413269845</v>
      </c>
      <c r="E53">
        <v>0.2279515187997106</v>
      </c>
      <c r="F53">
        <v>69368</v>
      </c>
      <c r="G53">
        <v>20</v>
      </c>
      <c r="H53">
        <v>2.8823427682019946E-2</v>
      </c>
    </row>
    <row r="54" spans="1:8" x14ac:dyDescent="0.35">
      <c r="A54">
        <v>200705</v>
      </c>
      <c r="B54">
        <v>1.7723927421504868</v>
      </c>
      <c r="C54">
        <v>4.8237145296494823</v>
      </c>
      <c r="D54">
        <v>1.178772700465601</v>
      </c>
      <c r="E54">
        <v>0.17197622842156252</v>
      </c>
      <c r="F54">
        <v>69811</v>
      </c>
      <c r="G54">
        <v>8</v>
      </c>
      <c r="H54">
        <v>1.1458199057563128E-2</v>
      </c>
    </row>
    <row r="55" spans="1:8" x14ac:dyDescent="0.35">
      <c r="A55">
        <v>200706</v>
      </c>
      <c r="B55">
        <v>1.7747322824735821</v>
      </c>
      <c r="C55">
        <v>5.0102292458565918</v>
      </c>
      <c r="D55">
        <v>1.1720239914777493</v>
      </c>
      <c r="E55">
        <v>0.17042433371153667</v>
      </c>
      <c r="F55">
        <v>69763</v>
      </c>
      <c r="G55">
        <v>16</v>
      </c>
      <c r="H55">
        <v>2.2929534673755716E-2</v>
      </c>
    </row>
    <row r="56" spans="1:8" x14ac:dyDescent="0.35">
      <c r="A56">
        <v>200707</v>
      </c>
      <c r="B56">
        <v>1.7103878077356947</v>
      </c>
      <c r="C56">
        <v>3.3499683944119969</v>
      </c>
      <c r="D56">
        <v>1.2481788863772918</v>
      </c>
      <c r="E56">
        <v>0.19163207865367005</v>
      </c>
      <c r="F56">
        <v>69813</v>
      </c>
      <c r="G56">
        <v>0</v>
      </c>
      <c r="H56">
        <v>0</v>
      </c>
    </row>
    <row r="57" spans="1:8" x14ac:dyDescent="0.35">
      <c r="A57">
        <v>200708</v>
      </c>
      <c r="B57">
        <v>1.6924763414395301</v>
      </c>
      <c r="C57">
        <v>5.4356279587032637</v>
      </c>
      <c r="D57">
        <v>1.0161837296275809</v>
      </c>
      <c r="E57">
        <v>0.23507631859346192</v>
      </c>
      <c r="F57">
        <v>69626</v>
      </c>
      <c r="G57">
        <v>34</v>
      </c>
      <c r="H57">
        <v>4.8808498420901528E-2</v>
      </c>
    </row>
    <row r="58" spans="1:8" x14ac:dyDescent="0.35">
      <c r="A58">
        <v>200709</v>
      </c>
      <c r="B58">
        <v>1.5568920082792859</v>
      </c>
      <c r="C58">
        <v>4.1862255289136812</v>
      </c>
      <c r="D58">
        <v>1.0390650170714819</v>
      </c>
      <c r="E58">
        <v>0.2224360283254293</v>
      </c>
      <c r="F58">
        <v>69039</v>
      </c>
      <c r="G58">
        <v>36</v>
      </c>
      <c r="H58">
        <v>5.2117263843648204E-2</v>
      </c>
    </row>
    <row r="59" spans="1:8" x14ac:dyDescent="0.35">
      <c r="A59">
        <v>200710</v>
      </c>
      <c r="B59">
        <v>1.4696448330315175</v>
      </c>
      <c r="C59">
        <v>4.6305556586986194</v>
      </c>
      <c r="D59">
        <v>1.1125393127229861</v>
      </c>
      <c r="E59">
        <v>0.14186360454681385</v>
      </c>
      <c r="F59">
        <v>69751</v>
      </c>
      <c r="G59">
        <v>1</v>
      </c>
      <c r="H59">
        <v>1.4336506480100929E-3</v>
      </c>
    </row>
    <row r="60" spans="1:8" x14ac:dyDescent="0.35">
      <c r="A60">
        <v>200711</v>
      </c>
      <c r="B60">
        <v>1.6685806524746525</v>
      </c>
      <c r="C60">
        <v>3.7188828272960484</v>
      </c>
      <c r="D60">
        <v>1.1088199984698965</v>
      </c>
      <c r="E60">
        <v>0.15074675168941898</v>
      </c>
      <c r="F60">
        <v>69706</v>
      </c>
      <c r="G60">
        <v>3</v>
      </c>
      <c r="H60">
        <v>4.3036049864436446E-3</v>
      </c>
    </row>
    <row r="61" spans="1:8" x14ac:dyDescent="0.35">
      <c r="A61">
        <v>200712</v>
      </c>
      <c r="B61">
        <v>1.7802249801177537</v>
      </c>
      <c r="C61">
        <v>6.5219565373463659</v>
      </c>
      <c r="D61">
        <v>1.2707081294976743</v>
      </c>
      <c r="E61">
        <v>0.1711280026074648</v>
      </c>
      <c r="F61">
        <v>69792</v>
      </c>
      <c r="G61">
        <v>15</v>
      </c>
      <c r="H61">
        <v>2.1487816408096608E-2</v>
      </c>
    </row>
    <row r="62" spans="1:8" x14ac:dyDescent="0.35">
      <c r="A62">
        <v>200801</v>
      </c>
      <c r="B62">
        <v>1.7749792381713143</v>
      </c>
      <c r="C62">
        <v>5.0953898598428928</v>
      </c>
      <c r="D62">
        <v>1.3034237025676789</v>
      </c>
      <c r="E62">
        <v>0.18271273934931523</v>
      </c>
      <c r="F62">
        <v>69643</v>
      </c>
      <c r="G62">
        <v>43</v>
      </c>
      <c r="H62">
        <v>6.170536406164797E-2</v>
      </c>
    </row>
    <row r="63" spans="1:8" x14ac:dyDescent="0.35">
      <c r="A63">
        <v>200802</v>
      </c>
      <c r="B63">
        <v>1.7721715683813053</v>
      </c>
      <c r="C63">
        <v>3.8686499117828634</v>
      </c>
      <c r="D63">
        <v>1.2331963863493853</v>
      </c>
      <c r="E63">
        <v>0.17163114646594405</v>
      </c>
      <c r="F63">
        <v>69776</v>
      </c>
      <c r="G63">
        <v>18</v>
      </c>
      <c r="H63">
        <v>2.5790182537180843E-2</v>
      </c>
    </row>
    <row r="64" spans="1:8" x14ac:dyDescent="0.35">
      <c r="A64">
        <v>200803</v>
      </c>
      <c r="B64">
        <v>1.7369898995183182</v>
      </c>
      <c r="C64">
        <v>4.5250242666567031</v>
      </c>
      <c r="D64">
        <v>1.2352895106659965</v>
      </c>
      <c r="E64">
        <v>0.15214846395867004</v>
      </c>
      <c r="F64">
        <v>69807</v>
      </c>
      <c r="G64">
        <v>3</v>
      </c>
      <c r="H64">
        <v>4.297378599054576E-3</v>
      </c>
    </row>
    <row r="65" spans="1:8" x14ac:dyDescent="0.35">
      <c r="A65">
        <v>200804</v>
      </c>
      <c r="B65">
        <v>1.7598301553761673</v>
      </c>
      <c r="C65">
        <v>4.5995929705443475</v>
      </c>
      <c r="D65">
        <v>1.2052279806017099</v>
      </c>
      <c r="E65">
        <v>0.156068069667992</v>
      </c>
      <c r="F65">
        <v>69805</v>
      </c>
      <c r="G65">
        <v>1</v>
      </c>
      <c r="H65">
        <v>1.4325416153339254E-3</v>
      </c>
    </row>
    <row r="66" spans="1:8" x14ac:dyDescent="0.35">
      <c r="A66">
        <v>200805</v>
      </c>
      <c r="B66">
        <v>1.7355258672269644</v>
      </c>
      <c r="C66">
        <v>3.1561599022300983</v>
      </c>
      <c r="D66">
        <v>1.1503842173720118</v>
      </c>
      <c r="E66">
        <v>0.15255181081019356</v>
      </c>
      <c r="F66">
        <v>69783</v>
      </c>
      <c r="G66">
        <v>4</v>
      </c>
      <c r="H66">
        <v>5.7317265393268084E-3</v>
      </c>
    </row>
    <row r="67" spans="1:8" x14ac:dyDescent="0.35">
      <c r="A67">
        <v>200806</v>
      </c>
      <c r="B67">
        <v>1.7487465751834219</v>
      </c>
      <c r="C67">
        <v>4.325247141289033</v>
      </c>
      <c r="D67">
        <v>1.183259589008703</v>
      </c>
      <c r="E67">
        <v>0.14537632150116248</v>
      </c>
      <c r="F67">
        <v>69808</v>
      </c>
      <c r="G67">
        <v>0</v>
      </c>
      <c r="H67">
        <v>0</v>
      </c>
    </row>
    <row r="68" spans="1:8" x14ac:dyDescent="0.35">
      <c r="A68">
        <v>200807</v>
      </c>
      <c r="B68">
        <v>1.7417970849638174</v>
      </c>
      <c r="C68">
        <v>3.9916272811964113</v>
      </c>
      <c r="D68">
        <v>1.1396195557684021</v>
      </c>
      <c r="E68">
        <v>0.1494038937061847</v>
      </c>
      <c r="F68">
        <v>69802</v>
      </c>
      <c r="G68">
        <v>2</v>
      </c>
      <c r="H68">
        <v>2.8651653200389661E-3</v>
      </c>
    </row>
    <row r="69" spans="1:8" x14ac:dyDescent="0.35">
      <c r="A69">
        <v>200808</v>
      </c>
      <c r="B69">
        <v>1.6680889115461097</v>
      </c>
      <c r="C69">
        <v>4.4850706628095605</v>
      </c>
      <c r="D69">
        <v>1.0406689888578124</v>
      </c>
      <c r="E69">
        <v>0.19069672191786882</v>
      </c>
      <c r="F69">
        <v>69673</v>
      </c>
      <c r="G69">
        <v>1</v>
      </c>
      <c r="H69">
        <v>1.4352556190257485E-3</v>
      </c>
    </row>
    <row r="70" spans="1:8" x14ac:dyDescent="0.35">
      <c r="A70">
        <v>200809</v>
      </c>
      <c r="B70">
        <v>1.5331194434182596</v>
      </c>
      <c r="C70">
        <v>5.1056242460199606</v>
      </c>
      <c r="D70">
        <v>1.0525839168998068</v>
      </c>
      <c r="E70">
        <v>0.24285344716007337</v>
      </c>
      <c r="F70">
        <v>69082</v>
      </c>
      <c r="G70">
        <v>22</v>
      </c>
      <c r="H70">
        <v>3.1836073165084508E-2</v>
      </c>
    </row>
    <row r="71" spans="1:8" x14ac:dyDescent="0.35">
      <c r="A71">
        <v>200810</v>
      </c>
      <c r="B71">
        <v>1.4923239696310753</v>
      </c>
      <c r="C71">
        <v>5.1525118307337632</v>
      </c>
      <c r="D71">
        <v>0.99591616420477602</v>
      </c>
      <c r="E71">
        <v>0.18132054281415022</v>
      </c>
      <c r="F71">
        <v>69192</v>
      </c>
      <c r="G71">
        <v>7</v>
      </c>
      <c r="H71">
        <v>1.0115753117819622E-2</v>
      </c>
    </row>
    <row r="72" spans="1:8" x14ac:dyDescent="0.35">
      <c r="A72">
        <v>200811</v>
      </c>
      <c r="B72">
        <v>1.6500594274284883</v>
      </c>
      <c r="C72">
        <v>5.4103887051801252</v>
      </c>
      <c r="D72">
        <v>1.1091661529098906</v>
      </c>
      <c r="E72">
        <v>0.22616013973689955</v>
      </c>
      <c r="F72">
        <v>69343</v>
      </c>
      <c r="G72">
        <v>4</v>
      </c>
      <c r="H72">
        <v>5.7680937892050123E-3</v>
      </c>
    </row>
    <row r="73" spans="1:8" x14ac:dyDescent="0.35">
      <c r="A73">
        <v>200812</v>
      </c>
      <c r="B73">
        <v>1.608445118142046</v>
      </c>
      <c r="C73">
        <v>3.8538997765613217</v>
      </c>
      <c r="D73">
        <v>1.0444784958896771</v>
      </c>
      <c r="E73">
        <v>0.17629425208911556</v>
      </c>
      <c r="F73">
        <v>69749</v>
      </c>
      <c r="G73">
        <v>4</v>
      </c>
      <c r="H73">
        <v>5.7345203790517968E-3</v>
      </c>
    </row>
    <row r="74" spans="1:8" x14ac:dyDescent="0.35">
      <c r="A74">
        <v>200901</v>
      </c>
      <c r="B74">
        <v>1.6053171048000259</v>
      </c>
      <c r="C74">
        <v>5.2394039736233058</v>
      </c>
      <c r="D74">
        <v>1.1002421302163921</v>
      </c>
      <c r="E74">
        <v>0.15927176218383146</v>
      </c>
      <c r="F74">
        <v>69654</v>
      </c>
      <c r="G74">
        <v>4</v>
      </c>
      <c r="H74">
        <v>5.7423411524878693E-3</v>
      </c>
    </row>
    <row r="75" spans="1:8" x14ac:dyDescent="0.35">
      <c r="A75">
        <v>200902</v>
      </c>
      <c r="B75">
        <v>1.7871170772616103</v>
      </c>
      <c r="C75">
        <v>5.703662535391147</v>
      </c>
      <c r="D75">
        <v>1.007408482528005</v>
      </c>
      <c r="E75">
        <v>0.24086998666181247</v>
      </c>
      <c r="F75">
        <v>69724</v>
      </c>
      <c r="G75">
        <v>17</v>
      </c>
      <c r="H75">
        <v>2.4375905134712723E-2</v>
      </c>
    </row>
    <row r="76" spans="1:8" x14ac:dyDescent="0.35">
      <c r="A76">
        <v>200903</v>
      </c>
      <c r="B76">
        <v>1.7028519327298279</v>
      </c>
      <c r="C76">
        <v>7.9402921305222955</v>
      </c>
      <c r="D76">
        <v>1.1857771344659114</v>
      </c>
      <c r="E76">
        <v>0.21755604123584685</v>
      </c>
      <c r="F76">
        <v>69706</v>
      </c>
      <c r="G76">
        <v>19</v>
      </c>
      <c r="H76">
        <v>2.7249910362136968E-2</v>
      </c>
    </row>
    <row r="77" spans="1:8" x14ac:dyDescent="0.35">
      <c r="A77">
        <v>200904</v>
      </c>
      <c r="B77">
        <v>1.6589910296641186</v>
      </c>
      <c r="C77">
        <v>6.9305528395789207</v>
      </c>
      <c r="D77">
        <v>1.0989789087942143</v>
      </c>
      <c r="E77">
        <v>0.22062095101707438</v>
      </c>
      <c r="F77">
        <v>69684</v>
      </c>
      <c r="G77">
        <v>29</v>
      </c>
      <c r="H77">
        <v>4.1599127852767773E-2</v>
      </c>
    </row>
    <row r="78" spans="1:8" x14ac:dyDescent="0.35">
      <c r="A78">
        <v>200905</v>
      </c>
      <c r="B78">
        <v>1.7907744106484347</v>
      </c>
      <c r="C78">
        <v>4.512546355581633</v>
      </c>
      <c r="D78">
        <v>1.1079618888156693</v>
      </c>
      <c r="E78">
        <v>0.19832642952223661</v>
      </c>
      <c r="F78">
        <v>69807</v>
      </c>
      <c r="G78">
        <v>1</v>
      </c>
      <c r="H78">
        <v>1.4325005730002293E-3</v>
      </c>
    </row>
    <row r="79" spans="1:8" x14ac:dyDescent="0.35">
      <c r="A79">
        <v>200906</v>
      </c>
      <c r="B79">
        <v>1.7386648108010998</v>
      </c>
      <c r="C79">
        <v>4.209474510724478</v>
      </c>
      <c r="D79">
        <v>1.1986986875863019</v>
      </c>
      <c r="E79">
        <v>0.16705096715253617</v>
      </c>
      <c r="F79">
        <v>69811</v>
      </c>
      <c r="G79">
        <v>5</v>
      </c>
      <c r="H79">
        <v>7.1616821359000802E-3</v>
      </c>
    </row>
    <row r="80" spans="1:8" x14ac:dyDescent="0.35">
      <c r="A80">
        <v>200907</v>
      </c>
      <c r="B80">
        <v>1.7864619907476085</v>
      </c>
      <c r="C80">
        <v>5.1315062463987964</v>
      </c>
      <c r="D80">
        <v>1.0532152061759923</v>
      </c>
      <c r="E80">
        <v>0.23691749839682141</v>
      </c>
      <c r="F80">
        <v>69130</v>
      </c>
      <c r="G80">
        <v>12</v>
      </c>
      <c r="H80">
        <v>1.735558705273206E-2</v>
      </c>
    </row>
    <row r="81" spans="1:8" x14ac:dyDescent="0.35">
      <c r="A81">
        <v>200908</v>
      </c>
      <c r="B81">
        <v>1.70000304556683</v>
      </c>
      <c r="C81">
        <v>4.8787046531035489</v>
      </c>
      <c r="D81">
        <v>1.1366987611273702</v>
      </c>
      <c r="E81">
        <v>0.20148252983622247</v>
      </c>
      <c r="F81">
        <v>69658</v>
      </c>
      <c r="G81">
        <v>23</v>
      </c>
      <c r="H81">
        <v>3.3007563037269844E-2</v>
      </c>
    </row>
    <row r="82" spans="1:8" x14ac:dyDescent="0.35">
      <c r="A82">
        <v>200909</v>
      </c>
      <c r="B82">
        <v>1.730500079815452</v>
      </c>
      <c r="C82">
        <v>7.2954036330996193</v>
      </c>
      <c r="D82">
        <v>1.0661782898860714</v>
      </c>
      <c r="E82">
        <v>0.30551818591958929</v>
      </c>
      <c r="F82">
        <v>68522</v>
      </c>
      <c r="G82">
        <v>7</v>
      </c>
      <c r="H82">
        <v>1.0214653650279444E-2</v>
      </c>
    </row>
    <row r="83" spans="1:8" x14ac:dyDescent="0.35">
      <c r="A83">
        <v>200910</v>
      </c>
      <c r="B83">
        <v>1.6276693823257886</v>
      </c>
      <c r="C83">
        <v>4.7973286920693381</v>
      </c>
      <c r="D83">
        <v>1.2202610735238086</v>
      </c>
      <c r="E83">
        <v>0.13452932716914648</v>
      </c>
      <c r="F83">
        <v>69817</v>
      </c>
      <c r="G83">
        <v>0</v>
      </c>
      <c r="H83">
        <v>0</v>
      </c>
    </row>
    <row r="84" spans="1:8" x14ac:dyDescent="0.35">
      <c r="A84">
        <v>200911</v>
      </c>
      <c r="B84">
        <v>1.6179099717392333</v>
      </c>
      <c r="C84">
        <v>5.0389123456725464</v>
      </c>
      <c r="D84">
        <v>1.1090265503153951</v>
      </c>
      <c r="E84">
        <v>0.2548182025245328</v>
      </c>
      <c r="F84">
        <v>69549</v>
      </c>
      <c r="G84">
        <v>15</v>
      </c>
      <c r="H84">
        <v>2.1562877350353629E-2</v>
      </c>
    </row>
    <row r="85" spans="1:8" x14ac:dyDescent="0.35">
      <c r="A85">
        <v>200912</v>
      </c>
      <c r="B85">
        <v>1.8288049605821992</v>
      </c>
      <c r="C85">
        <v>10.970979935515352</v>
      </c>
      <c r="D85">
        <v>1.0717560410737546</v>
      </c>
      <c r="E85">
        <v>0.44735359108697198</v>
      </c>
      <c r="F85">
        <v>66132</v>
      </c>
      <c r="G85">
        <v>24</v>
      </c>
      <c r="H85">
        <v>3.6277888626881916E-2</v>
      </c>
    </row>
    <row r="86" spans="1:8" x14ac:dyDescent="0.35">
      <c r="A86">
        <v>201001</v>
      </c>
      <c r="B86">
        <v>2.1055369590991964</v>
      </c>
      <c r="C86">
        <v>12.147710919628858</v>
      </c>
      <c r="D86">
        <v>1.0535535521036512</v>
      </c>
      <c r="E86">
        <v>0.62318994688165719</v>
      </c>
      <c r="F86">
        <v>58040</v>
      </c>
      <c r="G86">
        <v>364</v>
      </c>
      <c r="H86">
        <v>0.6232449832203274</v>
      </c>
    </row>
    <row r="87" spans="1:8" x14ac:dyDescent="0.35">
      <c r="A87">
        <v>201002</v>
      </c>
      <c r="B87">
        <v>1.9250225148569797</v>
      </c>
      <c r="C87">
        <v>9.0517958428839194</v>
      </c>
      <c r="D87">
        <v>0.98389058254689943</v>
      </c>
      <c r="E87">
        <v>0.50370140460858226</v>
      </c>
      <c r="F87">
        <v>31517</v>
      </c>
      <c r="G87">
        <v>107</v>
      </c>
      <c r="H87">
        <v>0.33835061978244368</v>
      </c>
    </row>
    <row r="88" spans="1:8" x14ac:dyDescent="0.35">
      <c r="A88">
        <v>201003</v>
      </c>
      <c r="B88">
        <v>1.7502909185689055</v>
      </c>
      <c r="C88">
        <v>9.4827893941694335</v>
      </c>
      <c r="D88">
        <v>1.0932272138564114</v>
      </c>
      <c r="E88">
        <v>0.30230167767396093</v>
      </c>
      <c r="F88">
        <v>64990</v>
      </c>
      <c r="G88">
        <v>97</v>
      </c>
      <c r="H88">
        <v>0.14903129657228018</v>
      </c>
    </row>
    <row r="89" spans="1:8" x14ac:dyDescent="0.35">
      <c r="A89">
        <v>201004</v>
      </c>
      <c r="B89">
        <v>1.8086343694241549</v>
      </c>
      <c r="C89">
        <v>7.5932409777159231</v>
      </c>
      <c r="D89">
        <v>1.0150601991007637</v>
      </c>
      <c r="E89">
        <v>0.30670905348668553</v>
      </c>
      <c r="F89">
        <v>69238</v>
      </c>
      <c r="G89">
        <v>80</v>
      </c>
      <c r="H89">
        <v>0.11541013878069188</v>
      </c>
    </row>
    <row r="90" spans="1:8" x14ac:dyDescent="0.35">
      <c r="A90">
        <v>201005</v>
      </c>
      <c r="B90">
        <v>1.5944279474367598</v>
      </c>
      <c r="C90">
        <v>4.5718397397899517</v>
      </c>
      <c r="D90">
        <v>1.0037784992866357</v>
      </c>
      <c r="E90">
        <v>0.29635990644128007</v>
      </c>
      <c r="F90">
        <v>69788</v>
      </c>
      <c r="G90">
        <v>30</v>
      </c>
      <c r="H90">
        <v>4.2968861898077859E-2</v>
      </c>
    </row>
    <row r="91" spans="1:8" x14ac:dyDescent="0.35">
      <c r="A91">
        <v>201006</v>
      </c>
      <c r="B91">
        <v>1.5388332556390756</v>
      </c>
      <c r="C91">
        <v>4.893341307235195</v>
      </c>
      <c r="D91">
        <v>0.89897167861700433</v>
      </c>
      <c r="E91">
        <v>0.28210365674282961</v>
      </c>
      <c r="F91">
        <v>69763</v>
      </c>
      <c r="G91">
        <v>37</v>
      </c>
      <c r="H91">
        <v>5.300859598853868E-2</v>
      </c>
    </row>
    <row r="92" spans="1:8" x14ac:dyDescent="0.35">
      <c r="A92">
        <v>201007</v>
      </c>
      <c r="B92">
        <v>1.4744798322941792</v>
      </c>
      <c r="C92">
        <v>3.8186182674742293</v>
      </c>
      <c r="D92">
        <v>1.0005137584581103</v>
      </c>
      <c r="E92">
        <v>0.24368238041846127</v>
      </c>
      <c r="F92">
        <v>69608</v>
      </c>
      <c r="G92">
        <v>78</v>
      </c>
      <c r="H92">
        <v>0.1119306603908963</v>
      </c>
    </row>
    <row r="93" spans="1:8" x14ac:dyDescent="0.35">
      <c r="A93">
        <v>201008</v>
      </c>
      <c r="B93">
        <v>1.5484588356433022</v>
      </c>
      <c r="C93">
        <v>4.0157360749478599</v>
      </c>
      <c r="D93">
        <v>1.0713463272719661</v>
      </c>
      <c r="E93">
        <v>0.18225941678981333</v>
      </c>
      <c r="F93">
        <v>69803</v>
      </c>
      <c r="G93">
        <v>0</v>
      </c>
      <c r="H93">
        <v>0</v>
      </c>
    </row>
    <row r="94" spans="1:8" x14ac:dyDescent="0.35">
      <c r="A94">
        <v>201009</v>
      </c>
      <c r="B94">
        <v>1.4200548362748719</v>
      </c>
      <c r="C94">
        <v>3.3405310465263147</v>
      </c>
      <c r="D94">
        <v>0.65938439208823951</v>
      </c>
      <c r="E94">
        <v>0.20764359432980711</v>
      </c>
      <c r="F94">
        <v>69707</v>
      </c>
      <c r="G94">
        <v>27</v>
      </c>
      <c r="H94">
        <v>3.8718559095993345E-2</v>
      </c>
    </row>
    <row r="95" spans="1:8" x14ac:dyDescent="0.35">
      <c r="A95">
        <v>201010</v>
      </c>
      <c r="B95">
        <v>1.5127264566483321</v>
      </c>
      <c r="C95">
        <v>4.3858046371786239</v>
      </c>
      <c r="D95">
        <v>0.94848038404604762</v>
      </c>
      <c r="E95">
        <v>0.16405880073172469</v>
      </c>
      <c r="F95">
        <v>69533</v>
      </c>
      <c r="G95">
        <v>14</v>
      </c>
      <c r="H95">
        <v>2.0130271614879146E-2</v>
      </c>
    </row>
    <row r="96" spans="1:8" x14ac:dyDescent="0.35">
      <c r="A96">
        <v>201011</v>
      </c>
      <c r="B96">
        <v>1.5549253996070163</v>
      </c>
      <c r="C96">
        <v>4.0749493372075127</v>
      </c>
      <c r="D96">
        <v>1.0782146208487278</v>
      </c>
      <c r="E96">
        <v>0.14798754048449667</v>
      </c>
      <c r="F96">
        <v>69751</v>
      </c>
      <c r="G96">
        <v>1</v>
      </c>
      <c r="H96">
        <v>1.4336506480100929E-3</v>
      </c>
    </row>
    <row r="97" spans="1:8" x14ac:dyDescent="0.35">
      <c r="A97">
        <v>201012</v>
      </c>
      <c r="B97">
        <v>1.6409556636025151</v>
      </c>
      <c r="C97">
        <v>4.2207420004022547</v>
      </c>
      <c r="D97">
        <v>1.0615254001897709</v>
      </c>
      <c r="E97">
        <v>0.16293463379888684</v>
      </c>
      <c r="F97">
        <v>69749</v>
      </c>
      <c r="G97">
        <v>3</v>
      </c>
      <c r="H97">
        <v>4.3009519440302792E-3</v>
      </c>
    </row>
    <row r="98" spans="1:8" x14ac:dyDescent="0.35">
      <c r="A98">
        <v>201101</v>
      </c>
      <c r="B98">
        <v>1.6098602463320886</v>
      </c>
      <c r="C98">
        <v>4.0253273545229105</v>
      </c>
      <c r="D98">
        <v>1.0860276982136317</v>
      </c>
      <c r="E98">
        <v>0.16043347898253146</v>
      </c>
      <c r="F98">
        <v>69771</v>
      </c>
      <c r="G98">
        <v>15</v>
      </c>
      <c r="H98">
        <v>2.1494282520849454E-2</v>
      </c>
    </row>
    <row r="99" spans="1:8" x14ac:dyDescent="0.35">
      <c r="A99">
        <v>201102</v>
      </c>
      <c r="B99">
        <v>1.7555692727205585</v>
      </c>
      <c r="C99">
        <v>4.8462656196642202</v>
      </c>
      <c r="D99">
        <v>1.1205180050076677</v>
      </c>
      <c r="E99">
        <v>0.16495676979952895</v>
      </c>
      <c r="F99">
        <v>69727</v>
      </c>
      <c r="G99">
        <v>5</v>
      </c>
      <c r="H99">
        <v>7.1703091837320033E-3</v>
      </c>
    </row>
    <row r="100" spans="1:8" x14ac:dyDescent="0.35">
      <c r="A100">
        <v>201103</v>
      </c>
      <c r="B100">
        <v>1.7925146977585911</v>
      </c>
      <c r="C100">
        <v>5.1096974447797638</v>
      </c>
      <c r="D100">
        <v>1.2005299596949539</v>
      </c>
      <c r="E100">
        <v>0.16638564541955592</v>
      </c>
      <c r="F100">
        <v>69752</v>
      </c>
      <c r="G100">
        <v>4</v>
      </c>
      <c r="H100">
        <v>5.7342737542290271E-3</v>
      </c>
    </row>
    <row r="101" spans="1:8" x14ac:dyDescent="0.35">
      <c r="A101">
        <v>201104</v>
      </c>
      <c r="B101">
        <v>1.7956357577950079</v>
      </c>
      <c r="C101">
        <v>4.877573957138388</v>
      </c>
      <c r="D101">
        <v>1.1214651089114041</v>
      </c>
      <c r="E101">
        <v>0.18701035064360705</v>
      </c>
      <c r="F101">
        <v>69343</v>
      </c>
      <c r="G101">
        <v>20</v>
      </c>
      <c r="H101">
        <v>2.8833816299756353E-2</v>
      </c>
    </row>
    <row r="102" spans="1:8" x14ac:dyDescent="0.35">
      <c r="A102">
        <v>201105</v>
      </c>
      <c r="B102">
        <v>1.7430371069967747</v>
      </c>
      <c r="C102">
        <v>3.9908224395218626</v>
      </c>
      <c r="D102">
        <v>1.1493356771289738</v>
      </c>
      <c r="E102">
        <v>0.1582626072928463</v>
      </c>
      <c r="F102">
        <v>69744</v>
      </c>
      <c r="G102">
        <v>1</v>
      </c>
      <c r="H102">
        <v>1.4337945372428131E-3</v>
      </c>
    </row>
    <row r="103" spans="1:8" x14ac:dyDescent="0.35">
      <c r="A103">
        <v>201106</v>
      </c>
      <c r="B103">
        <v>1.8014588325567091</v>
      </c>
      <c r="C103">
        <v>5.0797823187505635</v>
      </c>
      <c r="D103">
        <v>1.2255117481532116</v>
      </c>
      <c r="E103">
        <v>0.16858972617544113</v>
      </c>
      <c r="F103">
        <v>69749</v>
      </c>
      <c r="G103">
        <v>3</v>
      </c>
      <c r="H103">
        <v>4.3009519440302792E-3</v>
      </c>
    </row>
    <row r="104" spans="1:8" x14ac:dyDescent="0.35">
      <c r="A104">
        <v>201107</v>
      </c>
      <c r="B104">
        <v>1.8548685726778165</v>
      </c>
      <c r="C104">
        <v>6.8431206606325938</v>
      </c>
      <c r="D104">
        <v>1.0896609399519164</v>
      </c>
      <c r="E104">
        <v>0.2249844211791929</v>
      </c>
      <c r="F104">
        <v>69519</v>
      </c>
      <c r="G104">
        <v>6</v>
      </c>
      <c r="H104">
        <v>8.6299892125134836E-3</v>
      </c>
    </row>
    <row r="105" spans="1:8" x14ac:dyDescent="0.35">
      <c r="A105">
        <v>201108</v>
      </c>
      <c r="B105">
        <v>1.7306506557369696</v>
      </c>
      <c r="C105">
        <v>5.2344808421203535</v>
      </c>
      <c r="D105">
        <v>1.1280835588118057</v>
      </c>
      <c r="E105">
        <v>0.23001100432423144</v>
      </c>
      <c r="F105">
        <v>69388</v>
      </c>
      <c r="G105">
        <v>7</v>
      </c>
      <c r="H105">
        <v>1.0087182073636429E-2</v>
      </c>
    </row>
    <row r="106" spans="1:8" x14ac:dyDescent="0.35">
      <c r="A106">
        <v>201109</v>
      </c>
      <c r="B106">
        <v>1.8055408923797949</v>
      </c>
      <c r="C106">
        <v>6.318353535991565</v>
      </c>
      <c r="D106">
        <v>1.1301771919690535</v>
      </c>
      <c r="E106">
        <v>0.22544654531558797</v>
      </c>
      <c r="F106">
        <v>68424</v>
      </c>
      <c r="G106">
        <v>17</v>
      </c>
      <c r="H106">
        <v>2.4838912347861661E-2</v>
      </c>
    </row>
    <row r="107" spans="1:8" x14ac:dyDescent="0.35">
      <c r="A107">
        <v>201110</v>
      </c>
      <c r="B107">
        <v>1.6687842982076655</v>
      </c>
      <c r="C107">
        <v>4.7975953652968801</v>
      </c>
      <c r="D107">
        <v>1.1585314764532035</v>
      </c>
      <c r="E107">
        <v>0.20110458421940752</v>
      </c>
      <c r="F107">
        <v>69447</v>
      </c>
      <c r="G107">
        <v>2</v>
      </c>
      <c r="H107">
        <v>2.8798110843928637E-3</v>
      </c>
    </row>
    <row r="108" spans="1:8" x14ac:dyDescent="0.35">
      <c r="A108">
        <v>201111</v>
      </c>
      <c r="B108">
        <v>1.5727806064785432</v>
      </c>
      <c r="C108">
        <v>4.0138379679858787</v>
      </c>
      <c r="D108">
        <v>1.0247837569075873</v>
      </c>
      <c r="E108">
        <v>0.16416696121932223</v>
      </c>
      <c r="F108">
        <v>69685</v>
      </c>
      <c r="G108">
        <v>5</v>
      </c>
      <c r="H108">
        <v>7.1746305065289138E-3</v>
      </c>
    </row>
    <row r="109" spans="1:8" x14ac:dyDescent="0.35">
      <c r="A109">
        <v>201112</v>
      </c>
      <c r="B109">
        <v>1.5260044341028016</v>
      </c>
      <c r="C109">
        <v>3.6465396554495331</v>
      </c>
      <c r="D109">
        <v>0.99947809376914987</v>
      </c>
      <c r="E109">
        <v>0.17212347092940539</v>
      </c>
      <c r="F109">
        <v>69696</v>
      </c>
      <c r="G109">
        <v>1</v>
      </c>
      <c r="H109">
        <v>1.4347819848773977E-3</v>
      </c>
    </row>
    <row r="110" spans="1:8" x14ac:dyDescent="0.35">
      <c r="A110">
        <v>201201</v>
      </c>
      <c r="B110">
        <v>1.5209259739563075</v>
      </c>
      <c r="C110">
        <v>5.0177535192174734</v>
      </c>
      <c r="D110">
        <v>1.0983094173420203</v>
      </c>
      <c r="E110">
        <v>0.17856616801702033</v>
      </c>
      <c r="F110">
        <v>69720</v>
      </c>
      <c r="G110">
        <v>7</v>
      </c>
      <c r="H110">
        <v>1.0039152695512499E-2</v>
      </c>
    </row>
    <row r="111" spans="1:8" x14ac:dyDescent="0.35">
      <c r="A111">
        <v>201202</v>
      </c>
      <c r="B111">
        <v>1.5403064583989132</v>
      </c>
      <c r="C111">
        <v>4.2010001726344308</v>
      </c>
      <c r="D111">
        <v>1.0711656963740235</v>
      </c>
      <c r="E111">
        <v>0.17335158412290541</v>
      </c>
      <c r="F111">
        <v>69678</v>
      </c>
      <c r="G111">
        <v>1</v>
      </c>
      <c r="H111">
        <v>1.4351526284820391E-3</v>
      </c>
    </row>
    <row r="112" spans="1:8" x14ac:dyDescent="0.35">
      <c r="A112">
        <v>201203</v>
      </c>
      <c r="B112">
        <v>1.5887182623330733</v>
      </c>
      <c r="C112">
        <v>6.8223950335223051</v>
      </c>
      <c r="D112">
        <v>1.0601915864032552</v>
      </c>
      <c r="E112">
        <v>0.28652632203293676</v>
      </c>
      <c r="F112">
        <v>68613</v>
      </c>
      <c r="G112">
        <v>36</v>
      </c>
      <c r="H112">
        <v>5.2440676484726653E-2</v>
      </c>
    </row>
    <row r="113" spans="1:8" x14ac:dyDescent="0.35">
      <c r="A113">
        <v>201204</v>
      </c>
      <c r="B113">
        <v>1.5963252611287546</v>
      </c>
      <c r="C113">
        <v>6.424092666357514</v>
      </c>
      <c r="D113">
        <v>1.1047152665949278</v>
      </c>
      <c r="E113">
        <v>0.23181622579530278</v>
      </c>
      <c r="F113">
        <v>69334</v>
      </c>
      <c r="G113">
        <v>16</v>
      </c>
      <c r="H113">
        <v>2.3071377072819036E-2</v>
      </c>
    </row>
    <row r="114" spans="1:8" x14ac:dyDescent="0.35">
      <c r="A114">
        <v>201205</v>
      </c>
      <c r="B114">
        <v>1.6767782276702028</v>
      </c>
      <c r="C114">
        <v>8.0603765036612689</v>
      </c>
      <c r="D114">
        <v>1.1047740955891663</v>
      </c>
      <c r="E114">
        <v>0.2054348546352168</v>
      </c>
      <c r="F114">
        <v>69373</v>
      </c>
      <c r="G114">
        <v>103</v>
      </c>
      <c r="H114">
        <v>0.14825263400310901</v>
      </c>
    </row>
    <row r="115" spans="1:8" x14ac:dyDescent="0.35">
      <c r="A115">
        <v>201206</v>
      </c>
      <c r="B115">
        <v>1.6938808009433493</v>
      </c>
      <c r="C115">
        <v>10.1890089271436</v>
      </c>
      <c r="D115">
        <v>1.1506332917957058</v>
      </c>
      <c r="E115">
        <v>0.15445070763545893</v>
      </c>
      <c r="F115">
        <v>69801</v>
      </c>
      <c r="G115">
        <v>4</v>
      </c>
      <c r="H115">
        <v>5.7302485495308361E-3</v>
      </c>
    </row>
    <row r="116" spans="1:8" x14ac:dyDescent="0.35">
      <c r="A116">
        <v>201207</v>
      </c>
      <c r="B116">
        <v>1.7643971830779199</v>
      </c>
      <c r="C116">
        <v>4.20177181777954</v>
      </c>
      <c r="D116">
        <v>1.0562471242116798</v>
      </c>
      <c r="E116">
        <v>0.19108828372072467</v>
      </c>
      <c r="F116">
        <v>69625</v>
      </c>
      <c r="G116">
        <v>4</v>
      </c>
      <c r="H116">
        <v>5.7447327981157278E-3</v>
      </c>
    </row>
    <row r="117" spans="1:8" x14ac:dyDescent="0.35">
      <c r="A117">
        <v>201208</v>
      </c>
      <c r="B117">
        <v>1.717665380089161</v>
      </c>
      <c r="C117">
        <v>4.5973728699197691</v>
      </c>
      <c r="D117">
        <v>1.1562346073756622</v>
      </c>
      <c r="E117">
        <v>0.18245650440314606</v>
      </c>
      <c r="F117">
        <v>69794</v>
      </c>
      <c r="G117">
        <v>0</v>
      </c>
      <c r="H117">
        <v>0</v>
      </c>
    </row>
    <row r="118" spans="1:8" x14ac:dyDescent="0.35">
      <c r="A118">
        <v>201209</v>
      </c>
      <c r="B118">
        <v>1.584988055397901</v>
      </c>
      <c r="C118">
        <v>8.158996795225395</v>
      </c>
      <c r="D118">
        <v>1.0584171083372482</v>
      </c>
      <c r="E118">
        <v>0.25492351306841327</v>
      </c>
      <c r="F118">
        <v>68973</v>
      </c>
      <c r="G118">
        <v>1</v>
      </c>
      <c r="H118">
        <v>1.4498216719343521E-3</v>
      </c>
    </row>
    <row r="119" spans="1:8" x14ac:dyDescent="0.35">
      <c r="A119">
        <v>201210</v>
      </c>
      <c r="B119">
        <v>1.4779229205500779</v>
      </c>
      <c r="C119">
        <v>4.2911534118661683</v>
      </c>
      <c r="D119">
        <v>1.0676369061805413</v>
      </c>
      <c r="E119">
        <v>0.15266725386855234</v>
      </c>
      <c r="F119">
        <v>69619</v>
      </c>
      <c r="G119">
        <v>2</v>
      </c>
      <c r="H119">
        <v>2.8726964565289207E-3</v>
      </c>
    </row>
    <row r="120" spans="1:8" x14ac:dyDescent="0.35">
      <c r="A120">
        <v>201211</v>
      </c>
      <c r="B120">
        <v>1.5461072658668698</v>
      </c>
      <c r="C120">
        <v>4.1865315431028414</v>
      </c>
      <c r="D120">
        <v>1.0981614877648167</v>
      </c>
      <c r="E120">
        <v>0.17729404243276478</v>
      </c>
      <c r="F120">
        <v>69592</v>
      </c>
      <c r="G120">
        <v>1</v>
      </c>
      <c r="H120">
        <v>1.4369261276277786E-3</v>
      </c>
    </row>
    <row r="121" spans="1:8" x14ac:dyDescent="0.35">
      <c r="A121">
        <v>201212</v>
      </c>
      <c r="B121">
        <v>1.6494651719862485</v>
      </c>
      <c r="C121">
        <v>7.0954564459845519</v>
      </c>
      <c r="D121">
        <v>1.1743682742286499</v>
      </c>
      <c r="E121">
        <v>0.1882581256707794</v>
      </c>
      <c r="F121">
        <v>69762</v>
      </c>
      <c r="G121">
        <v>0</v>
      </c>
      <c r="H121">
        <v>0</v>
      </c>
    </row>
    <row r="122" spans="1:8" x14ac:dyDescent="0.35">
      <c r="A122">
        <v>201301</v>
      </c>
      <c r="B122">
        <v>1.7380423579725202</v>
      </c>
      <c r="C122">
        <v>4.9372550186942936</v>
      </c>
      <c r="D122">
        <v>1.117615531250193</v>
      </c>
      <c r="E122">
        <v>0.24982150385898383</v>
      </c>
      <c r="F122">
        <v>69184</v>
      </c>
      <c r="G122">
        <v>8</v>
      </c>
      <c r="H122">
        <v>1.1562030292519366E-2</v>
      </c>
    </row>
    <row r="123" spans="1:8" x14ac:dyDescent="0.35">
      <c r="A123">
        <v>201302</v>
      </c>
      <c r="B123">
        <v>1.684234581821872</v>
      </c>
      <c r="C123">
        <v>8.8945651833143504</v>
      </c>
      <c r="D123">
        <v>1.2018819083374572</v>
      </c>
      <c r="E123">
        <v>0.2204488923939518</v>
      </c>
      <c r="F123">
        <v>68488</v>
      </c>
      <c r="G123">
        <v>4</v>
      </c>
      <c r="H123">
        <v>5.8400981136483088E-3</v>
      </c>
    </row>
    <row r="124" spans="1:8" x14ac:dyDescent="0.35">
      <c r="A124">
        <v>201303</v>
      </c>
      <c r="B124">
        <v>1.6176786287256637</v>
      </c>
      <c r="C124">
        <v>6.9619188578200335</v>
      </c>
      <c r="D124">
        <v>1.1133297598672549</v>
      </c>
      <c r="E124">
        <v>0.21093445265326405</v>
      </c>
      <c r="F124">
        <v>69326</v>
      </c>
      <c r="G124">
        <v>8</v>
      </c>
      <c r="H124">
        <v>1.1538350592782761E-2</v>
      </c>
    </row>
    <row r="125" spans="1:8" x14ac:dyDescent="0.35">
      <c r="A125">
        <v>201304</v>
      </c>
      <c r="B125">
        <v>1.7202156572425087</v>
      </c>
      <c r="C125">
        <v>8.4254252258301676</v>
      </c>
      <c r="D125">
        <v>1.1813806435877989</v>
      </c>
      <c r="E125">
        <v>0.18621318547096966</v>
      </c>
      <c r="F125">
        <v>69765</v>
      </c>
      <c r="G125">
        <v>8</v>
      </c>
      <c r="H125">
        <v>1.1465753228326143E-2</v>
      </c>
    </row>
    <row r="126" spans="1:8" x14ac:dyDescent="0.35">
      <c r="A126">
        <v>201305</v>
      </c>
      <c r="B126">
        <v>1.7870481068540389</v>
      </c>
      <c r="C126">
        <v>6.2658447259493197</v>
      </c>
      <c r="D126">
        <v>1.1283034061323456</v>
      </c>
      <c r="E126">
        <v>0.17343573679495147</v>
      </c>
      <c r="F126">
        <v>69815</v>
      </c>
      <c r="G126">
        <v>0</v>
      </c>
      <c r="H126">
        <v>0</v>
      </c>
    </row>
    <row r="127" spans="1:8" x14ac:dyDescent="0.35">
      <c r="A127">
        <v>201306</v>
      </c>
      <c r="B127">
        <v>1.8258794375438423</v>
      </c>
      <c r="C127">
        <v>6.0984418096643367</v>
      </c>
      <c r="D127">
        <v>1.2216494192179348</v>
      </c>
      <c r="E127">
        <v>0.18887759323615358</v>
      </c>
      <c r="F127">
        <v>69759</v>
      </c>
      <c r="G127">
        <v>3</v>
      </c>
      <c r="H127">
        <v>4.3003354261632407E-3</v>
      </c>
    </row>
    <row r="128" spans="1:8" x14ac:dyDescent="0.35">
      <c r="A128">
        <v>201307</v>
      </c>
      <c r="B128">
        <v>1.7543484966892668</v>
      </c>
      <c r="C128">
        <v>3.0024151548567528</v>
      </c>
      <c r="D128">
        <v>1.2419364963812103</v>
      </c>
      <c r="E128">
        <v>0.16705562493243939</v>
      </c>
      <c r="F128">
        <v>69809</v>
      </c>
      <c r="G128">
        <v>9</v>
      </c>
      <c r="H128">
        <v>1.2890658569423357E-2</v>
      </c>
    </row>
    <row r="129" spans="1:8" x14ac:dyDescent="0.35">
      <c r="A129">
        <v>201308</v>
      </c>
      <c r="B129">
        <v>1.6370528012423349</v>
      </c>
      <c r="C129">
        <v>4.6478201687992771</v>
      </c>
      <c r="D129">
        <v>1.1028014052525965</v>
      </c>
      <c r="E129">
        <v>0.18338145338206241</v>
      </c>
      <c r="F129">
        <v>69716</v>
      </c>
      <c r="G129">
        <v>0</v>
      </c>
      <c r="H129">
        <v>0</v>
      </c>
    </row>
    <row r="130" spans="1:8" x14ac:dyDescent="0.35">
      <c r="A130">
        <v>201309</v>
      </c>
      <c r="B130">
        <v>1.6008091008688112</v>
      </c>
      <c r="C130">
        <v>3.9414846022190906</v>
      </c>
      <c r="D130">
        <v>1.1019021982360635</v>
      </c>
      <c r="E130">
        <v>0.15315428355041458</v>
      </c>
      <c r="F130">
        <v>69706</v>
      </c>
      <c r="G130">
        <v>2</v>
      </c>
      <c r="H130">
        <v>2.8691111493659265E-3</v>
      </c>
    </row>
    <row r="131" spans="1:8" x14ac:dyDescent="0.35">
      <c r="A131">
        <v>201310</v>
      </c>
      <c r="B131">
        <v>1.5521377823595044</v>
      </c>
      <c r="C131">
        <v>4.6485821304067692</v>
      </c>
      <c r="D131">
        <v>1.0509688407566777</v>
      </c>
      <c r="E131">
        <v>0.15844304150364827</v>
      </c>
      <c r="F131">
        <v>69463</v>
      </c>
      <c r="G131">
        <v>4</v>
      </c>
      <c r="H131">
        <v>5.7581297594541288E-3</v>
      </c>
    </row>
    <row r="132" spans="1:8" x14ac:dyDescent="0.35">
      <c r="A132">
        <v>201311</v>
      </c>
      <c r="B132">
        <v>1.6395253669279177</v>
      </c>
      <c r="C132">
        <v>5.098338548718031</v>
      </c>
      <c r="D132">
        <v>1.0727350479107693</v>
      </c>
      <c r="E132">
        <v>0.17563423157779703</v>
      </c>
      <c r="F132">
        <v>69689</v>
      </c>
      <c r="G132">
        <v>3</v>
      </c>
      <c r="H132">
        <v>4.3046547666877114E-3</v>
      </c>
    </row>
    <row r="133" spans="1:8" x14ac:dyDescent="0.35">
      <c r="A133">
        <v>201312</v>
      </c>
      <c r="B133">
        <v>1.6891352500710823</v>
      </c>
      <c r="C133">
        <v>4.4776946822037784</v>
      </c>
      <c r="D133">
        <v>1.0537331460771202</v>
      </c>
      <c r="E133">
        <v>0.18503455357308793</v>
      </c>
      <c r="F133">
        <v>69602</v>
      </c>
      <c r="G133">
        <v>4</v>
      </c>
      <c r="H133">
        <v>5.7466310375542343E-3</v>
      </c>
    </row>
    <row r="134" spans="1:8" x14ac:dyDescent="0.35">
      <c r="A134">
        <v>201401</v>
      </c>
      <c r="B134">
        <v>1.7414847966785589</v>
      </c>
      <c r="C134">
        <v>5.648322544556553</v>
      </c>
      <c r="D134">
        <v>1.1697794364198995</v>
      </c>
      <c r="E134">
        <v>0.19636254116644752</v>
      </c>
      <c r="F134">
        <v>69682</v>
      </c>
      <c r="G134">
        <v>2</v>
      </c>
      <c r="H134">
        <v>2.8700993054359678E-3</v>
      </c>
    </row>
    <row r="135" spans="1:8" x14ac:dyDescent="0.35">
      <c r="A135">
        <v>201402</v>
      </c>
      <c r="B135">
        <v>1.8142147592120801</v>
      </c>
      <c r="C135">
        <v>6.3184017734864772</v>
      </c>
      <c r="D135">
        <v>1.1193876427011829</v>
      </c>
      <c r="E135">
        <v>0.24303058940964076</v>
      </c>
      <c r="F135">
        <v>69249</v>
      </c>
      <c r="G135">
        <v>14</v>
      </c>
      <c r="H135">
        <v>2.0212812035285795E-2</v>
      </c>
    </row>
    <row r="136" spans="1:8" x14ac:dyDescent="0.35">
      <c r="A136">
        <v>201403</v>
      </c>
      <c r="B136">
        <v>1.7026609297148227</v>
      </c>
      <c r="C136">
        <v>4.9222719968607356</v>
      </c>
      <c r="D136">
        <v>1.0562348526961649</v>
      </c>
      <c r="E136">
        <v>0.23657330206637453</v>
      </c>
      <c r="F136">
        <v>68154</v>
      </c>
      <c r="G136">
        <v>7</v>
      </c>
      <c r="H136">
        <v>1.0269802379659923E-2</v>
      </c>
    </row>
    <row r="137" spans="1:8" x14ac:dyDescent="0.35">
      <c r="A137">
        <v>201404</v>
      </c>
      <c r="B137">
        <v>1.7571793493426697</v>
      </c>
      <c r="C137">
        <v>11.880441833295546</v>
      </c>
      <c r="D137">
        <v>0.98559531116222698</v>
      </c>
      <c r="E137">
        <v>0.29150520234630045</v>
      </c>
      <c r="F137">
        <v>68940</v>
      </c>
      <c r="G137">
        <v>4</v>
      </c>
      <c r="H137">
        <v>5.8018101647714093E-3</v>
      </c>
    </row>
    <row r="138" spans="1:8" x14ac:dyDescent="0.35">
      <c r="A138">
        <v>201405</v>
      </c>
      <c r="B138">
        <v>1.8062495395324896</v>
      </c>
      <c r="C138">
        <v>7.102610002000989</v>
      </c>
      <c r="D138">
        <v>1.1334418702775613</v>
      </c>
      <c r="E138">
        <v>0.22446507055845133</v>
      </c>
      <c r="F138">
        <v>69728</v>
      </c>
      <c r="G138">
        <v>3</v>
      </c>
      <c r="H138">
        <v>4.3022472071245219E-3</v>
      </c>
    </row>
    <row r="139" spans="1:8" x14ac:dyDescent="0.35">
      <c r="A139">
        <v>201406</v>
      </c>
      <c r="B139">
        <v>1.7476546095891345</v>
      </c>
      <c r="C139">
        <v>6.1376119592617862</v>
      </c>
      <c r="D139">
        <v>1.0709868159506144</v>
      </c>
      <c r="E139">
        <v>0.21572649612049707</v>
      </c>
      <c r="F139">
        <v>69460</v>
      </c>
      <c r="G139">
        <v>27</v>
      </c>
      <c r="H139">
        <v>3.8856188927425275E-2</v>
      </c>
    </row>
    <row r="140" spans="1:8" x14ac:dyDescent="0.35">
      <c r="A140">
        <v>201407</v>
      </c>
      <c r="B140">
        <v>1.7018911949498843</v>
      </c>
      <c r="C140">
        <v>5.8601879657203213</v>
      </c>
      <c r="D140">
        <v>1.1342015306595596</v>
      </c>
      <c r="E140">
        <v>0.19945564519087847</v>
      </c>
      <c r="F140">
        <v>69777</v>
      </c>
      <c r="G140">
        <v>4</v>
      </c>
      <c r="H140">
        <v>5.732219372035368E-3</v>
      </c>
    </row>
    <row r="141" spans="1:8" x14ac:dyDescent="0.35">
      <c r="A141">
        <v>201408</v>
      </c>
      <c r="B141">
        <v>1.5769514391592154</v>
      </c>
      <c r="C141">
        <v>4.3562888832978421</v>
      </c>
      <c r="D141">
        <v>1.0481721020998171</v>
      </c>
      <c r="E141">
        <v>0.17161719057560884</v>
      </c>
      <c r="F141">
        <v>69777</v>
      </c>
      <c r="G141">
        <v>3</v>
      </c>
      <c r="H141">
        <v>4.2992261392949269E-3</v>
      </c>
    </row>
    <row r="142" spans="1:8" x14ac:dyDescent="0.35">
      <c r="A142">
        <v>201409</v>
      </c>
      <c r="B142">
        <v>1.5873541707432475</v>
      </c>
      <c r="C142">
        <v>4.9523325256229525</v>
      </c>
      <c r="D142">
        <v>1.0770816831129395</v>
      </c>
      <c r="E142">
        <v>0.19984797555918526</v>
      </c>
      <c r="F142">
        <v>69349</v>
      </c>
      <c r="G142">
        <v>1</v>
      </c>
      <c r="H142">
        <v>1.4419610670511898E-3</v>
      </c>
    </row>
    <row r="143" spans="1:8" x14ac:dyDescent="0.35">
      <c r="A143">
        <v>201410</v>
      </c>
      <c r="B143">
        <v>1.5402251859086458</v>
      </c>
      <c r="C143">
        <v>4.7999136492970234</v>
      </c>
      <c r="D143">
        <v>1.102562799099333</v>
      </c>
      <c r="E143">
        <v>0.14746744216731372</v>
      </c>
      <c r="F143">
        <v>69656</v>
      </c>
      <c r="G143">
        <v>0</v>
      </c>
      <c r="H143">
        <v>0</v>
      </c>
    </row>
    <row r="144" spans="1:8" x14ac:dyDescent="0.35">
      <c r="A144">
        <v>201411</v>
      </c>
      <c r="B144">
        <v>1.5480749386041259</v>
      </c>
      <c r="C144">
        <v>4.0411089545267576</v>
      </c>
      <c r="D144">
        <v>1.0424897183141695</v>
      </c>
      <c r="E144">
        <v>0.15008285259019613</v>
      </c>
      <c r="F144">
        <v>69783</v>
      </c>
      <c r="G144">
        <v>0</v>
      </c>
      <c r="H144">
        <v>0</v>
      </c>
    </row>
    <row r="145" spans="1:8" x14ac:dyDescent="0.35">
      <c r="A145">
        <v>201412</v>
      </c>
      <c r="B145">
        <v>1.6680454836479242</v>
      </c>
      <c r="C145">
        <v>5.4896616220877368</v>
      </c>
      <c r="D145">
        <v>1.0980452589019907</v>
      </c>
      <c r="E145">
        <v>0.23570156724342764</v>
      </c>
      <c r="F145">
        <v>69621</v>
      </c>
      <c r="G145">
        <v>4</v>
      </c>
      <c r="H145">
        <v>5.7450628366247751E-3</v>
      </c>
    </row>
    <row r="146" spans="1:8" x14ac:dyDescent="0.35">
      <c r="A146">
        <v>201501</v>
      </c>
      <c r="B146">
        <v>1.7491850109515354</v>
      </c>
      <c r="C146">
        <v>7.7645188910456451</v>
      </c>
      <c r="D146">
        <v>1.0534195923676695</v>
      </c>
      <c r="E146">
        <v>0.19110685801174898</v>
      </c>
      <c r="F146">
        <v>69790</v>
      </c>
      <c r="G146">
        <v>3</v>
      </c>
      <c r="H146">
        <v>4.2984253435158258E-3</v>
      </c>
    </row>
    <row r="147" spans="1:8" x14ac:dyDescent="0.35">
      <c r="A147">
        <v>201502</v>
      </c>
      <c r="B147">
        <v>1.6929427748331933</v>
      </c>
      <c r="C147">
        <v>5.4248700390412337</v>
      </c>
      <c r="D147">
        <v>1.1234976258548823</v>
      </c>
      <c r="E147">
        <v>0.23920143995069407</v>
      </c>
      <c r="F147">
        <v>69503</v>
      </c>
      <c r="G147">
        <v>42</v>
      </c>
      <c r="H147">
        <v>6.0392551585304481E-2</v>
      </c>
    </row>
    <row r="148" spans="1:8" x14ac:dyDescent="0.35">
      <c r="A148">
        <v>201503</v>
      </c>
      <c r="B148">
        <v>1.7220323248994853</v>
      </c>
      <c r="C148">
        <v>6.8262815421299443</v>
      </c>
      <c r="D148">
        <v>1.078863050652932</v>
      </c>
      <c r="E148">
        <v>0.30235861473192543</v>
      </c>
      <c r="F148">
        <v>65967</v>
      </c>
      <c r="G148">
        <v>26</v>
      </c>
      <c r="H148">
        <v>3.939811798221024E-2</v>
      </c>
    </row>
    <row r="149" spans="1:8" x14ac:dyDescent="0.35">
      <c r="A149">
        <v>201504</v>
      </c>
      <c r="B149">
        <v>1.6669725124204255</v>
      </c>
      <c r="C149">
        <v>5.7188187379468065</v>
      </c>
      <c r="D149">
        <v>1.0696793991703351</v>
      </c>
      <c r="E149">
        <v>0.23966732071424546</v>
      </c>
      <c r="F149">
        <v>69108</v>
      </c>
      <c r="G149">
        <v>12</v>
      </c>
      <c r="H149">
        <v>1.7361111111111112E-2</v>
      </c>
    </row>
    <row r="150" spans="1:8" x14ac:dyDescent="0.35">
      <c r="A150">
        <v>201505</v>
      </c>
      <c r="B150">
        <v>1.7243694308743158</v>
      </c>
      <c r="C150">
        <v>6.6478278863263807</v>
      </c>
      <c r="D150">
        <v>1.1770952636026182</v>
      </c>
      <c r="E150">
        <v>0.30164316730500901</v>
      </c>
      <c r="F150">
        <v>69669</v>
      </c>
      <c r="G150">
        <v>20</v>
      </c>
      <c r="H150">
        <v>2.8698933834608045E-2</v>
      </c>
    </row>
    <row r="151" spans="1:8" x14ac:dyDescent="0.35">
      <c r="A151">
        <v>201506</v>
      </c>
      <c r="B151">
        <v>1.8415483082312833</v>
      </c>
      <c r="C151">
        <v>10.965767748940358</v>
      </c>
      <c r="D151">
        <v>1.0556620608983693</v>
      </c>
      <c r="E151">
        <v>0.42949268202362001</v>
      </c>
      <c r="F151">
        <v>66537</v>
      </c>
      <c r="G151">
        <v>24</v>
      </c>
      <c r="H151">
        <v>3.6057150583675125E-2</v>
      </c>
    </row>
    <row r="152" spans="1:8" x14ac:dyDescent="0.35">
      <c r="A152">
        <v>201507</v>
      </c>
      <c r="B152">
        <v>1.7996325611453985</v>
      </c>
      <c r="C152">
        <v>7.6673369795669375</v>
      </c>
      <c r="D152">
        <v>1.0681788238806837</v>
      </c>
      <c r="E152">
        <v>0.307677789873817</v>
      </c>
      <c r="F152">
        <v>69359</v>
      </c>
      <c r="G152">
        <v>6</v>
      </c>
      <c r="H152">
        <v>8.6498954804296122E-3</v>
      </c>
    </row>
    <row r="153" spans="1:8" x14ac:dyDescent="0.35">
      <c r="A153">
        <v>201508</v>
      </c>
      <c r="B153">
        <v>2.1297961247450674</v>
      </c>
      <c r="C153">
        <v>10.999469456192434</v>
      </c>
      <c r="D153">
        <v>1.0637561203130752</v>
      </c>
      <c r="E153">
        <v>0.39253359484199035</v>
      </c>
      <c r="F153">
        <v>69274</v>
      </c>
      <c r="G153">
        <v>4</v>
      </c>
      <c r="H153">
        <v>5.7738387366840843E-3</v>
      </c>
    </row>
    <row r="154" spans="1:8" x14ac:dyDescent="0.35">
      <c r="A154">
        <v>201509</v>
      </c>
      <c r="B154">
        <v>1.8275282015637897</v>
      </c>
      <c r="C154">
        <v>6.7226454972015164</v>
      </c>
      <c r="D154">
        <v>1.0519329819140451</v>
      </c>
      <c r="E154">
        <v>0.38470742729437846</v>
      </c>
      <c r="F154">
        <v>68755</v>
      </c>
      <c r="G154">
        <v>18</v>
      </c>
      <c r="H154">
        <v>2.6173062102860134E-2</v>
      </c>
    </row>
    <row r="155" spans="1:8" x14ac:dyDescent="0.35">
      <c r="A155">
        <v>201510</v>
      </c>
      <c r="B155">
        <v>1.8655619537676471</v>
      </c>
      <c r="C155">
        <v>15.238105621202354</v>
      </c>
      <c r="D155">
        <v>1.1502732678574317</v>
      </c>
      <c r="E155">
        <v>0.45015483294285014</v>
      </c>
      <c r="F155">
        <v>69151</v>
      </c>
      <c r="G155">
        <v>9</v>
      </c>
      <c r="H155">
        <v>1.3013302486986698E-2</v>
      </c>
    </row>
    <row r="156" spans="1:8" x14ac:dyDescent="0.35">
      <c r="A156">
        <v>201511</v>
      </c>
      <c r="B156">
        <v>2.2278740236550933</v>
      </c>
      <c r="C156">
        <v>12.003414894614876</v>
      </c>
      <c r="D156">
        <v>1.1988679245930962</v>
      </c>
      <c r="E156">
        <v>0.40047642410987894</v>
      </c>
      <c r="F156">
        <v>69107</v>
      </c>
      <c r="G156">
        <v>22</v>
      </c>
      <c r="H156">
        <v>3.1824559880802558E-2</v>
      </c>
    </row>
    <row r="157" spans="1:8" x14ac:dyDescent="0.35">
      <c r="A157">
        <v>201512</v>
      </c>
      <c r="B157">
        <v>2.2326394710868356</v>
      </c>
      <c r="C157">
        <v>14.456654956503307</v>
      </c>
      <c r="D157">
        <v>1.1492444499000634</v>
      </c>
      <c r="E157">
        <v>0.65721753511508385</v>
      </c>
      <c r="F157">
        <v>59241</v>
      </c>
      <c r="G157">
        <v>31</v>
      </c>
      <c r="H157">
        <v>5.2301255230125521E-2</v>
      </c>
    </row>
    <row r="158" spans="1:8" x14ac:dyDescent="0.35">
      <c r="A158">
        <v>201601</v>
      </c>
      <c r="B158">
        <v>2.1229412239102858</v>
      </c>
      <c r="C158">
        <v>8.9772298250176483</v>
      </c>
      <c r="D158">
        <v>1.169929940349427</v>
      </c>
      <c r="E158">
        <v>0.5247904943009899</v>
      </c>
      <c r="F158">
        <v>45840</v>
      </c>
      <c r="G158">
        <v>11</v>
      </c>
      <c r="H158">
        <v>2.3990752655340123E-2</v>
      </c>
    </row>
    <row r="159" spans="1:8" x14ac:dyDescent="0.35">
      <c r="A159">
        <v>201602</v>
      </c>
      <c r="B159">
        <v>1.9825882513595472</v>
      </c>
      <c r="C159">
        <v>11.410440257085899</v>
      </c>
      <c r="D159">
        <v>1.1411041410060796</v>
      </c>
      <c r="E159">
        <v>0.42148337944133329</v>
      </c>
      <c r="F159">
        <v>39934</v>
      </c>
      <c r="G159">
        <v>6</v>
      </c>
      <c r="H159">
        <v>1.5022533800701052E-2</v>
      </c>
    </row>
    <row r="160" spans="1:8" x14ac:dyDescent="0.35">
      <c r="A160">
        <v>201603</v>
      </c>
      <c r="B160">
        <v>1.6453586770275677</v>
      </c>
      <c r="C160">
        <v>9.1629973419420701</v>
      </c>
      <c r="D160">
        <v>1.0876208307155255</v>
      </c>
      <c r="E160">
        <v>0.25806368978065697</v>
      </c>
      <c r="F160">
        <v>65590</v>
      </c>
      <c r="G160">
        <v>8</v>
      </c>
      <c r="H160">
        <v>1.2195493765053812E-2</v>
      </c>
    </row>
    <row r="161" spans="1:8" x14ac:dyDescent="0.35">
      <c r="A161">
        <v>201604</v>
      </c>
      <c r="B161">
        <v>1.6815740739876701</v>
      </c>
      <c r="C161">
        <v>7.9172825429511793</v>
      </c>
      <c r="D161">
        <v>1.0757185154822138</v>
      </c>
      <c r="E161">
        <v>0.24203156065715159</v>
      </c>
      <c r="F161">
        <v>66559</v>
      </c>
      <c r="G161">
        <v>11</v>
      </c>
      <c r="H161">
        <v>1.6523959741625356E-2</v>
      </c>
    </row>
    <row r="162" spans="1:8" x14ac:dyDescent="0.35">
      <c r="A162">
        <v>201605</v>
      </c>
      <c r="B162">
        <v>1.6101134240389077</v>
      </c>
      <c r="C162">
        <v>4.1829787883581186</v>
      </c>
      <c r="D162">
        <v>1.1947208623097998</v>
      </c>
      <c r="E162">
        <v>0.14476734125139559</v>
      </c>
      <c r="F162">
        <v>69800</v>
      </c>
      <c r="G162">
        <v>2</v>
      </c>
      <c r="H162">
        <v>2.8652474141142087E-3</v>
      </c>
    </row>
    <row r="163" spans="1:8" x14ac:dyDescent="0.35">
      <c r="A163">
        <v>201606</v>
      </c>
      <c r="B163">
        <v>1.5529856196452367</v>
      </c>
      <c r="C163">
        <v>6.7320056000240278</v>
      </c>
      <c r="D163">
        <v>1.1367812415448837</v>
      </c>
      <c r="E163">
        <v>0.19483391051236279</v>
      </c>
      <c r="F163">
        <v>69723</v>
      </c>
      <c r="G163">
        <v>8</v>
      </c>
      <c r="H163">
        <v>1.1472659218998723E-2</v>
      </c>
    </row>
    <row r="164" spans="1:8" x14ac:dyDescent="0.35">
      <c r="A164">
        <v>201607</v>
      </c>
      <c r="B164">
        <v>1.5429843336384936</v>
      </c>
      <c r="C164">
        <v>4.3883888240790325</v>
      </c>
      <c r="D164">
        <v>1.1363691898765709</v>
      </c>
      <c r="E164">
        <v>0.18811261609221444</v>
      </c>
      <c r="F164">
        <v>69819</v>
      </c>
      <c r="G164">
        <v>0</v>
      </c>
      <c r="H164">
        <v>0</v>
      </c>
    </row>
    <row r="165" spans="1:8" x14ac:dyDescent="0.35">
      <c r="A165">
        <v>201608</v>
      </c>
      <c r="B165">
        <v>1.5544593751684868</v>
      </c>
      <c r="C165">
        <v>4.0033212575111836</v>
      </c>
      <c r="D165">
        <v>1.120417637971878</v>
      </c>
      <c r="E165">
        <v>0.15460056539108219</v>
      </c>
      <c r="F165">
        <v>69813</v>
      </c>
      <c r="G165">
        <v>0</v>
      </c>
      <c r="H165">
        <v>0</v>
      </c>
    </row>
    <row r="166" spans="1:8" x14ac:dyDescent="0.35">
      <c r="A166">
        <v>201609</v>
      </c>
      <c r="B166">
        <v>1.5248795044241263</v>
      </c>
      <c r="C166">
        <v>6.2321405111680646</v>
      </c>
      <c r="D166">
        <v>1.1390703542312168</v>
      </c>
      <c r="E166">
        <v>0.14167539183214459</v>
      </c>
      <c r="F166">
        <v>69731</v>
      </c>
      <c r="G166">
        <v>10</v>
      </c>
      <c r="H166">
        <v>1.4338767726301601E-2</v>
      </c>
    </row>
    <row r="167" spans="1:8" x14ac:dyDescent="0.35">
      <c r="A167">
        <v>201610</v>
      </c>
      <c r="B167">
        <v>1.5266785390405317</v>
      </c>
      <c r="C167">
        <v>3.8116618861315184</v>
      </c>
      <c r="D167">
        <v>1.1542465304347453</v>
      </c>
      <c r="E167">
        <v>0.15195714531488805</v>
      </c>
      <c r="F167">
        <v>69764</v>
      </c>
      <c r="G167">
        <v>4</v>
      </c>
      <c r="H167">
        <v>5.7332874670335968E-3</v>
      </c>
    </row>
    <row r="168" spans="1:8" x14ac:dyDescent="0.35">
      <c r="A168">
        <v>201611</v>
      </c>
      <c r="B168">
        <v>1.5941599110563989</v>
      </c>
      <c r="C168">
        <v>5.0557259601822695</v>
      </c>
      <c r="D168">
        <v>1.2567343538139983</v>
      </c>
      <c r="E168">
        <v>0.13468949562574475</v>
      </c>
      <c r="F168">
        <v>69822</v>
      </c>
      <c r="G168">
        <v>0</v>
      </c>
      <c r="H168">
        <v>0</v>
      </c>
    </row>
    <row r="169" spans="1:8" x14ac:dyDescent="0.35">
      <c r="A169">
        <v>201612</v>
      </c>
      <c r="B169">
        <v>1.7206317072337667</v>
      </c>
      <c r="C169">
        <v>4.4653150767069416</v>
      </c>
      <c r="D169">
        <v>1.1980273545538933</v>
      </c>
      <c r="E169">
        <v>0.12672057413982774</v>
      </c>
      <c r="F169">
        <v>69818</v>
      </c>
      <c r="G169">
        <v>0</v>
      </c>
      <c r="H169">
        <v>0</v>
      </c>
    </row>
    <row r="170" spans="1:8" x14ac:dyDescent="0.35">
      <c r="A170">
        <v>201701</v>
      </c>
      <c r="B170">
        <v>1.745078270502501</v>
      </c>
      <c r="C170">
        <v>4.2685063275903898</v>
      </c>
      <c r="D170">
        <v>1.1927491909939443</v>
      </c>
      <c r="E170">
        <v>0.13667968776252967</v>
      </c>
      <c r="F170">
        <v>69803</v>
      </c>
      <c r="G170">
        <v>1</v>
      </c>
      <c r="H170">
        <v>1.432582660019483E-3</v>
      </c>
    </row>
    <row r="171" spans="1:8" x14ac:dyDescent="0.35">
      <c r="A171">
        <v>201702</v>
      </c>
      <c r="B171">
        <v>1.8233840427439323</v>
      </c>
      <c r="C171">
        <v>3.4584639391745644</v>
      </c>
      <c r="D171">
        <v>1.3343918170895768</v>
      </c>
      <c r="E171">
        <v>0.14197798547084964</v>
      </c>
      <c r="F171">
        <v>69790</v>
      </c>
      <c r="G171">
        <v>0</v>
      </c>
      <c r="H171">
        <v>0</v>
      </c>
    </row>
    <row r="172" spans="1:8" x14ac:dyDescent="0.35">
      <c r="A172">
        <v>201703</v>
      </c>
      <c r="B172">
        <v>1.7688275445703616</v>
      </c>
      <c r="C172">
        <v>5.2764084648149421</v>
      </c>
      <c r="D172">
        <v>1.1851334802384865</v>
      </c>
      <c r="E172">
        <v>0.16425930093819915</v>
      </c>
      <c r="F172">
        <v>69659</v>
      </c>
      <c r="G172">
        <v>0</v>
      </c>
      <c r="H172">
        <v>0</v>
      </c>
    </row>
    <row r="173" spans="1:8" x14ac:dyDescent="0.35">
      <c r="A173">
        <v>201704</v>
      </c>
      <c r="B173">
        <v>1.7875570835478514</v>
      </c>
      <c r="C173">
        <v>6.671479649251693</v>
      </c>
      <c r="D173">
        <v>1.2033329050952786</v>
      </c>
      <c r="E173">
        <v>0.17932740474347766</v>
      </c>
      <c r="F173">
        <v>69618</v>
      </c>
      <c r="G173">
        <v>10</v>
      </c>
      <c r="H173">
        <v>1.4362038260469926E-2</v>
      </c>
    </row>
    <row r="174" spans="1:8" x14ac:dyDescent="0.35">
      <c r="A174">
        <v>201705</v>
      </c>
      <c r="B174">
        <v>1.717510359210489</v>
      </c>
      <c r="C174">
        <v>5.3647703130319639</v>
      </c>
      <c r="D174">
        <v>1.2258621112086898</v>
      </c>
      <c r="E174">
        <v>0.13029250736526096</v>
      </c>
      <c r="F174">
        <v>69815</v>
      </c>
      <c r="G174">
        <v>1</v>
      </c>
      <c r="H174">
        <v>1.4323364271800162E-3</v>
      </c>
    </row>
    <row r="175" spans="1:8" x14ac:dyDescent="0.35">
      <c r="A175">
        <v>201706</v>
      </c>
      <c r="B175">
        <v>1.757669693647264</v>
      </c>
      <c r="C175">
        <v>3.2104652631899762</v>
      </c>
      <c r="D175">
        <v>1.2251182685737161</v>
      </c>
      <c r="E175">
        <v>0.1340437963428229</v>
      </c>
      <c r="F175">
        <v>69817</v>
      </c>
      <c r="G175">
        <v>0</v>
      </c>
      <c r="H175">
        <v>0</v>
      </c>
    </row>
    <row r="176" spans="1:8" x14ac:dyDescent="0.35">
      <c r="A176">
        <v>201707</v>
      </c>
      <c r="B176">
        <v>1.6466753320948253</v>
      </c>
      <c r="C176">
        <v>3.9898005685243336</v>
      </c>
      <c r="D176">
        <v>1.0190198016160186</v>
      </c>
      <c r="E176">
        <v>0.19820810074208983</v>
      </c>
      <c r="F176">
        <v>69669</v>
      </c>
      <c r="G176">
        <v>12</v>
      </c>
      <c r="H176">
        <v>1.7221337236836443E-2</v>
      </c>
    </row>
    <row r="177" spans="1:8" x14ac:dyDescent="0.35">
      <c r="A177">
        <v>201708</v>
      </c>
      <c r="B177">
        <v>1.5794156854146473</v>
      </c>
      <c r="C177">
        <v>4.4921388228163446</v>
      </c>
      <c r="D177">
        <v>1.1106238650214009</v>
      </c>
      <c r="E177">
        <v>0.17043276434306598</v>
      </c>
      <c r="F177">
        <v>69681</v>
      </c>
      <c r="G177">
        <v>12</v>
      </c>
      <c r="H177">
        <v>1.7218372002927123E-2</v>
      </c>
    </row>
    <row r="178" spans="1:8" x14ac:dyDescent="0.35">
      <c r="A178">
        <v>201709</v>
      </c>
      <c r="B178">
        <v>1.5374354365557157</v>
      </c>
      <c r="C178">
        <v>5.0167416234128419</v>
      </c>
      <c r="D178">
        <v>1.0567701488604337</v>
      </c>
      <c r="E178">
        <v>0.19414784447794195</v>
      </c>
      <c r="F178">
        <v>69473</v>
      </c>
      <c r="G178">
        <v>4</v>
      </c>
      <c r="H178">
        <v>5.7573009773018409E-3</v>
      </c>
    </row>
    <row r="179" spans="1:8" x14ac:dyDescent="0.35">
      <c r="A179">
        <v>201710</v>
      </c>
      <c r="B179">
        <v>1.485815873079513</v>
      </c>
      <c r="C179">
        <v>3.3566986643055334</v>
      </c>
      <c r="D179">
        <v>1.1172057177719457</v>
      </c>
      <c r="E179">
        <v>0.12640467062808206</v>
      </c>
      <c r="F179">
        <v>69769</v>
      </c>
      <c r="G179">
        <v>2</v>
      </c>
      <c r="H179">
        <v>2.8665204741224865E-3</v>
      </c>
    </row>
    <row r="180" spans="1:8" x14ac:dyDescent="0.35">
      <c r="A180">
        <v>201711</v>
      </c>
      <c r="B180">
        <v>1.5691117667283712</v>
      </c>
      <c r="C180">
        <v>3.1873533413397901</v>
      </c>
      <c r="D180">
        <v>1.0510116729954513</v>
      </c>
      <c r="E180">
        <v>0.15545627689953098</v>
      </c>
      <c r="F180">
        <v>69653</v>
      </c>
      <c r="G180">
        <v>1</v>
      </c>
      <c r="H180">
        <v>1.4356677290607862E-3</v>
      </c>
    </row>
    <row r="181" spans="1:8" x14ac:dyDescent="0.35">
      <c r="A181">
        <v>201712</v>
      </c>
      <c r="B181">
        <v>1.6887951813379098</v>
      </c>
      <c r="C181">
        <v>6.4878629952119153</v>
      </c>
      <c r="D181">
        <v>1.1388623483674587</v>
      </c>
      <c r="E181">
        <v>0.16443974730527991</v>
      </c>
      <c r="F181">
        <v>69769</v>
      </c>
      <c r="G181">
        <v>0</v>
      </c>
      <c r="H181">
        <v>0</v>
      </c>
    </row>
    <row r="182" spans="1:8" x14ac:dyDescent="0.35">
      <c r="A182">
        <v>201801</v>
      </c>
      <c r="B182">
        <v>1.7374088057811385</v>
      </c>
      <c r="C182">
        <v>4.9946924337104042</v>
      </c>
      <c r="D182">
        <v>1.1771443660141692</v>
      </c>
      <c r="E182">
        <v>0.13070907005575008</v>
      </c>
      <c r="F182">
        <v>69797</v>
      </c>
      <c r="G182">
        <v>1</v>
      </c>
      <c r="H182">
        <v>1.4327058081893464E-3</v>
      </c>
    </row>
    <row r="183" spans="1:8" x14ac:dyDescent="0.35">
      <c r="A183">
        <v>201802</v>
      </c>
      <c r="B183">
        <v>1.6312977696367339</v>
      </c>
      <c r="C183">
        <v>4.6291410139070361</v>
      </c>
      <c r="D183">
        <v>1.0395709611759449</v>
      </c>
      <c r="E183">
        <v>0.19488154428452564</v>
      </c>
      <c r="F183">
        <v>68590</v>
      </c>
      <c r="G183">
        <v>54</v>
      </c>
      <c r="H183">
        <v>7.8666744362216656E-2</v>
      </c>
    </row>
    <row r="184" spans="1:8" x14ac:dyDescent="0.35">
      <c r="A184">
        <v>201803</v>
      </c>
      <c r="B184">
        <v>1.7024677425876829</v>
      </c>
      <c r="C184">
        <v>4.2795706285929151</v>
      </c>
      <c r="D184">
        <v>1.1390911918737765</v>
      </c>
      <c r="E184">
        <v>0.14779962058133789</v>
      </c>
      <c r="F184">
        <v>69713</v>
      </c>
      <c r="G184">
        <v>3</v>
      </c>
      <c r="H184">
        <v>4.3031728727982096E-3</v>
      </c>
    </row>
    <row r="185" spans="1:8" x14ac:dyDescent="0.35">
      <c r="A185">
        <v>201804</v>
      </c>
      <c r="B185">
        <v>1.7989682889235989</v>
      </c>
      <c r="C185">
        <v>3.567617694399186</v>
      </c>
      <c r="D185">
        <v>1.257576817019727</v>
      </c>
      <c r="E185">
        <v>0.14629908580228623</v>
      </c>
      <c r="F185">
        <v>69810</v>
      </c>
      <c r="G185">
        <v>0</v>
      </c>
      <c r="H185">
        <v>0</v>
      </c>
    </row>
    <row r="186" spans="1:8" x14ac:dyDescent="0.35">
      <c r="A186">
        <v>201805</v>
      </c>
      <c r="B186">
        <v>1.8999207769081696</v>
      </c>
      <c r="C186">
        <v>4.0120081556627616</v>
      </c>
      <c r="D186">
        <v>1.1948470285995554</v>
      </c>
      <c r="E186">
        <v>0.14948487877502883</v>
      </c>
      <c r="F186">
        <v>69786</v>
      </c>
      <c r="G186">
        <v>1</v>
      </c>
      <c r="H186">
        <v>1.4329316348317021E-3</v>
      </c>
    </row>
    <row r="187" spans="1:8" x14ac:dyDescent="0.35">
      <c r="A187">
        <v>201806</v>
      </c>
      <c r="B187">
        <v>1.8361917476732554</v>
      </c>
      <c r="C187">
        <v>4.7884122576708457</v>
      </c>
      <c r="D187">
        <v>1.0205310379926431</v>
      </c>
      <c r="E187">
        <v>0.12655641956171687</v>
      </c>
      <c r="F187">
        <v>69813</v>
      </c>
      <c r="G187">
        <v>0</v>
      </c>
      <c r="H187">
        <v>0</v>
      </c>
    </row>
    <row r="188" spans="1:8" x14ac:dyDescent="0.35">
      <c r="A188">
        <v>201807</v>
      </c>
      <c r="B188">
        <v>1.94330338146694</v>
      </c>
      <c r="C188">
        <v>4.9285323276528645</v>
      </c>
      <c r="D188">
        <v>1.1452350409725403</v>
      </c>
      <c r="E188">
        <v>0.18987013844375913</v>
      </c>
      <c r="F188">
        <v>69666</v>
      </c>
      <c r="G188">
        <v>11</v>
      </c>
      <c r="H188">
        <v>1.5787132052183649E-2</v>
      </c>
    </row>
    <row r="189" spans="1:8" x14ac:dyDescent="0.35">
      <c r="A189">
        <v>201808</v>
      </c>
      <c r="B189">
        <v>1.7534269683285464</v>
      </c>
      <c r="C189">
        <v>6.9041893763393531</v>
      </c>
      <c r="D189">
        <v>1.033165642049735</v>
      </c>
      <c r="E189">
        <v>0.14933775779712674</v>
      </c>
      <c r="F189">
        <v>69596</v>
      </c>
      <c r="G189">
        <v>4</v>
      </c>
      <c r="H189">
        <v>5.7471264367816091E-3</v>
      </c>
    </row>
    <row r="190" spans="1:8" x14ac:dyDescent="0.35">
      <c r="A190">
        <v>201809</v>
      </c>
      <c r="B190">
        <v>1.6517364576700992</v>
      </c>
      <c r="C190">
        <v>5.7852225417317387</v>
      </c>
      <c r="D190">
        <v>1.1125557795581649</v>
      </c>
      <c r="E190">
        <v>0.15845225744274496</v>
      </c>
      <c r="F190">
        <v>69660</v>
      </c>
      <c r="G190">
        <v>0</v>
      </c>
      <c r="H190">
        <v>0</v>
      </c>
    </row>
    <row r="191" spans="1:8" x14ac:dyDescent="0.35">
      <c r="A191">
        <v>201810</v>
      </c>
      <c r="B191">
        <v>1.6078235759178781</v>
      </c>
      <c r="C191">
        <v>3.5611510840611098</v>
      </c>
      <c r="D191">
        <v>1.1676968124221272</v>
      </c>
      <c r="E191">
        <v>0.13056412627321107</v>
      </c>
      <c r="F191">
        <v>69736</v>
      </c>
      <c r="G191">
        <v>1</v>
      </c>
      <c r="H191">
        <v>1.4339590174512811E-3</v>
      </c>
    </row>
    <row r="192" spans="1:8" x14ac:dyDescent="0.35">
      <c r="A192">
        <v>201811</v>
      </c>
      <c r="B192">
        <v>1.6543646250901505</v>
      </c>
      <c r="C192">
        <v>6.3273511699925296</v>
      </c>
      <c r="D192">
        <v>1.1059750204869074</v>
      </c>
      <c r="E192">
        <v>0.20961780332818281</v>
      </c>
      <c r="F192">
        <v>69196</v>
      </c>
      <c r="G192">
        <v>12</v>
      </c>
      <c r="H192">
        <v>1.7339035949601202E-2</v>
      </c>
    </row>
    <row r="193" spans="1:8" x14ac:dyDescent="0.35">
      <c r="A193">
        <v>201812</v>
      </c>
      <c r="B193">
        <v>1.7178076008126946</v>
      </c>
      <c r="C193">
        <v>5.7214056017551096</v>
      </c>
      <c r="D193">
        <v>1.1496884074175227</v>
      </c>
      <c r="E193">
        <v>0.19568994886471497</v>
      </c>
      <c r="F193">
        <v>69574</v>
      </c>
      <c r="G193">
        <v>9</v>
      </c>
      <c r="H193">
        <v>1.2934193696736271E-2</v>
      </c>
    </row>
    <row r="194" spans="1:8" x14ac:dyDescent="0.35">
      <c r="A194">
        <v>201901</v>
      </c>
      <c r="B194">
        <v>1.9199893841826092</v>
      </c>
      <c r="C194">
        <v>4.6150219882753296</v>
      </c>
      <c r="D194">
        <v>1.0414701470451515</v>
      </c>
      <c r="E194">
        <v>0.26778366712151602</v>
      </c>
      <c r="F194">
        <v>68058</v>
      </c>
      <c r="G194">
        <v>174</v>
      </c>
      <c r="H194">
        <v>0.25501231093914878</v>
      </c>
    </row>
    <row r="195" spans="1:8" x14ac:dyDescent="0.35">
      <c r="A195">
        <v>201902</v>
      </c>
      <c r="B195">
        <v>1.9029080392312594</v>
      </c>
      <c r="C195">
        <v>7.6932373605123985</v>
      </c>
      <c r="D195">
        <v>1.1267217712904518</v>
      </c>
      <c r="E195">
        <v>0.31760958682922502</v>
      </c>
      <c r="F195">
        <v>58425</v>
      </c>
      <c r="G195">
        <v>139</v>
      </c>
      <c r="H195">
        <v>0.23734717573936207</v>
      </c>
    </row>
    <row r="196" spans="1:8" x14ac:dyDescent="0.35">
      <c r="A196">
        <v>201903</v>
      </c>
      <c r="B196">
        <v>1.6979055009085591</v>
      </c>
      <c r="C196">
        <v>6.4768500919363534</v>
      </c>
      <c r="D196">
        <v>1.1743101352598722</v>
      </c>
      <c r="E196">
        <v>0.20406935248354544</v>
      </c>
      <c r="F196">
        <v>68040</v>
      </c>
      <c r="G196">
        <v>5</v>
      </c>
      <c r="H196">
        <v>7.3480784774781396E-3</v>
      </c>
    </row>
    <row r="197" spans="1:8" x14ac:dyDescent="0.35">
      <c r="A197">
        <v>201904</v>
      </c>
      <c r="B197">
        <v>1.7450726192482229</v>
      </c>
      <c r="C197">
        <v>5.9564903859026028</v>
      </c>
      <c r="D197">
        <v>1.0903129351367979</v>
      </c>
      <c r="E197">
        <v>0.20412831843040533</v>
      </c>
      <c r="F197">
        <v>68900</v>
      </c>
      <c r="G197">
        <v>30</v>
      </c>
      <c r="H197">
        <v>4.352241404323226E-2</v>
      </c>
    </row>
    <row r="198" spans="1:8" x14ac:dyDescent="0.35">
      <c r="A198">
        <v>201905</v>
      </c>
      <c r="B198">
        <v>1.6918987100308771</v>
      </c>
      <c r="C198">
        <v>4.7390186007573121</v>
      </c>
      <c r="D198">
        <v>1.1166163221909755</v>
      </c>
      <c r="E198">
        <v>0.16485958655074776</v>
      </c>
      <c r="F198">
        <v>69713</v>
      </c>
      <c r="G198">
        <v>25</v>
      </c>
      <c r="H198">
        <v>3.5848461384037397E-2</v>
      </c>
    </row>
    <row r="199" spans="1:8" x14ac:dyDescent="0.35">
      <c r="A199">
        <v>201906</v>
      </c>
      <c r="B199">
        <v>1.6372916572182021</v>
      </c>
      <c r="C199">
        <v>3.6027430470169119</v>
      </c>
      <c r="D199">
        <v>1.0067902048406214</v>
      </c>
      <c r="E199">
        <v>0.21852976266210755</v>
      </c>
      <c r="F199">
        <v>69495</v>
      </c>
      <c r="G199">
        <v>90</v>
      </c>
      <c r="H199">
        <v>0.12933821944384566</v>
      </c>
    </row>
    <row r="200" spans="1:8" x14ac:dyDescent="0.35">
      <c r="A200">
        <v>201907</v>
      </c>
      <c r="B200">
        <v>1.7511540624473603</v>
      </c>
      <c r="C200">
        <v>8.1139886463375568</v>
      </c>
      <c r="D200">
        <v>1.1158915203371589</v>
      </c>
      <c r="E200">
        <v>0.19350580097315898</v>
      </c>
      <c r="F200">
        <v>69762</v>
      </c>
      <c r="G200">
        <v>6</v>
      </c>
      <c r="H200">
        <v>8.5999312005503956E-3</v>
      </c>
    </row>
    <row r="201" spans="1:8" x14ac:dyDescent="0.35">
      <c r="A201">
        <v>201908</v>
      </c>
      <c r="B201">
        <v>1.6006841245201087</v>
      </c>
      <c r="C201">
        <v>5.1444401809161082</v>
      </c>
      <c r="D201">
        <v>1.061885381912864</v>
      </c>
      <c r="E201">
        <v>0.20505957053109058</v>
      </c>
      <c r="F201">
        <v>69542</v>
      </c>
      <c r="G201">
        <v>2</v>
      </c>
      <c r="H201">
        <v>2.8758771425284714E-3</v>
      </c>
    </row>
    <row r="202" spans="1:8" x14ac:dyDescent="0.35">
      <c r="A202">
        <v>201909</v>
      </c>
      <c r="B202">
        <v>1.4886295338495217</v>
      </c>
      <c r="C202">
        <v>3.2167003956038531</v>
      </c>
      <c r="D202">
        <v>1.0252639010067901</v>
      </c>
      <c r="E202">
        <v>0.12476146623985569</v>
      </c>
      <c r="F202">
        <v>69765</v>
      </c>
      <c r="G202">
        <v>1</v>
      </c>
      <c r="H202">
        <v>1.4333629561677609E-3</v>
      </c>
    </row>
    <row r="203" spans="1:8" x14ac:dyDescent="0.35">
      <c r="A203">
        <v>201910</v>
      </c>
      <c r="B203">
        <v>1.4672775026165779</v>
      </c>
      <c r="C203">
        <v>4.1745583333907232</v>
      </c>
      <c r="D203">
        <v>1.1076602216228366</v>
      </c>
      <c r="E203">
        <v>0.118311395277442</v>
      </c>
      <c r="F203">
        <v>69753</v>
      </c>
      <c r="G203">
        <v>1</v>
      </c>
      <c r="H203">
        <v>1.4336095421051123E-3</v>
      </c>
    </row>
    <row r="204" spans="1:8" x14ac:dyDescent="0.35">
      <c r="A204">
        <v>201911</v>
      </c>
      <c r="B204">
        <v>1.618303676392588</v>
      </c>
      <c r="C204">
        <v>4.199108734318397</v>
      </c>
      <c r="D204">
        <v>0.99979176069826003</v>
      </c>
      <c r="E204">
        <v>0.12797361678771257</v>
      </c>
      <c r="F204">
        <v>69801</v>
      </c>
      <c r="G204">
        <v>0</v>
      </c>
      <c r="H204">
        <v>0</v>
      </c>
    </row>
    <row r="205" spans="1:8" x14ac:dyDescent="0.35">
      <c r="A205">
        <v>201912</v>
      </c>
      <c r="B205">
        <v>1.6890042759813826</v>
      </c>
      <c r="C205">
        <v>5.0962016179128087</v>
      </c>
      <c r="D205">
        <v>1.0782212682366836</v>
      </c>
      <c r="E205">
        <v>0.18203086144804445</v>
      </c>
      <c r="F205">
        <v>69659</v>
      </c>
      <c r="G205">
        <v>10</v>
      </c>
      <c r="H205">
        <v>1.4353586243522943E-2</v>
      </c>
    </row>
    <row r="206" spans="1:8" x14ac:dyDescent="0.35">
      <c r="A206">
        <v>202001</v>
      </c>
      <c r="B206">
        <v>1.8485662353534196</v>
      </c>
      <c r="C206">
        <v>5.6235830487274985</v>
      </c>
      <c r="D206">
        <v>1.0509800066946422</v>
      </c>
      <c r="E206">
        <v>0.30026509088012965</v>
      </c>
      <c r="F206">
        <v>64270</v>
      </c>
      <c r="G206">
        <v>226</v>
      </c>
      <c r="H206">
        <v>0.35040932771024558</v>
      </c>
    </row>
    <row r="207" spans="1:8" x14ac:dyDescent="0.35">
      <c r="A207">
        <v>202002</v>
      </c>
      <c r="B207">
        <v>1.9307049237900036</v>
      </c>
      <c r="C207">
        <v>4.6221554889091241</v>
      </c>
      <c r="D207">
        <v>1.179743932513406</v>
      </c>
      <c r="E207">
        <v>0.233223695522322</v>
      </c>
      <c r="F207">
        <v>64393</v>
      </c>
      <c r="G207">
        <v>273</v>
      </c>
      <c r="H207">
        <v>0.42216930071444037</v>
      </c>
    </row>
    <row r="208" spans="1:8" x14ac:dyDescent="0.35">
      <c r="A208">
        <v>202003</v>
      </c>
      <c r="B208">
        <v>1.9084964372613338</v>
      </c>
      <c r="C208">
        <v>4.8775368379231834</v>
      </c>
      <c r="D208">
        <v>1.1553319504272019</v>
      </c>
      <c r="E208">
        <v>0.1565144443616705</v>
      </c>
      <c r="F208">
        <v>69532</v>
      </c>
      <c r="G208">
        <v>21</v>
      </c>
      <c r="H208">
        <v>3.0192802610958549E-2</v>
      </c>
    </row>
    <row r="209" spans="1:8" x14ac:dyDescent="0.35">
      <c r="A209">
        <v>202004</v>
      </c>
      <c r="B209">
        <v>1.9943078701062382</v>
      </c>
      <c r="C209">
        <v>5.3600110738796278</v>
      </c>
      <c r="D209">
        <v>1.2050613719980308</v>
      </c>
      <c r="E209">
        <v>0.15312279535112774</v>
      </c>
      <c r="F209">
        <v>69572</v>
      </c>
      <c r="G209">
        <v>71</v>
      </c>
      <c r="H209">
        <v>0.10194850882357163</v>
      </c>
    </row>
    <row r="210" spans="1:8" x14ac:dyDescent="0.35">
      <c r="A210">
        <v>202005</v>
      </c>
      <c r="B210">
        <v>1.669330329532732</v>
      </c>
      <c r="C210">
        <v>4.7599848713828106</v>
      </c>
      <c r="D210">
        <v>1.1355075573993803</v>
      </c>
      <c r="E210">
        <v>0.14991046990272808</v>
      </c>
      <c r="F210">
        <v>69816</v>
      </c>
      <c r="G210">
        <v>0</v>
      </c>
      <c r="H210">
        <v>0</v>
      </c>
    </row>
    <row r="211" spans="1:8" x14ac:dyDescent="0.35">
      <c r="A211">
        <v>202006</v>
      </c>
      <c r="B211">
        <v>1.6422608449822886</v>
      </c>
      <c r="C211">
        <v>2.8596000304270173</v>
      </c>
      <c r="D211">
        <v>1.1772298471449179</v>
      </c>
      <c r="E211">
        <v>0.15221255206814485</v>
      </c>
      <c r="F211">
        <v>69823</v>
      </c>
      <c r="G211">
        <v>0</v>
      </c>
      <c r="H211">
        <v>0</v>
      </c>
    </row>
    <row r="212" spans="1:8" x14ac:dyDescent="0.35">
      <c r="A212">
        <v>202007</v>
      </c>
      <c r="B212">
        <v>1.5879201385151873</v>
      </c>
      <c r="C212">
        <v>3.6049826921347679</v>
      </c>
      <c r="D212">
        <v>1.1675509822018413</v>
      </c>
      <c r="E212">
        <v>0.11862431623454658</v>
      </c>
      <c r="F212">
        <v>69812</v>
      </c>
      <c r="G212">
        <v>0</v>
      </c>
      <c r="H212">
        <v>0</v>
      </c>
    </row>
    <row r="213" spans="1:8" x14ac:dyDescent="0.35">
      <c r="A213">
        <v>202008</v>
      </c>
      <c r="B213">
        <v>1.5796188665565098</v>
      </c>
      <c r="C213">
        <v>4.387185959752812</v>
      </c>
      <c r="D213">
        <v>1.0421817218929985</v>
      </c>
      <c r="E213">
        <v>0.24892967374494429</v>
      </c>
      <c r="F213">
        <v>67623</v>
      </c>
      <c r="G213">
        <v>56</v>
      </c>
      <c r="H213">
        <v>8.2743539354895909E-2</v>
      </c>
    </row>
    <row r="214" spans="1:8" x14ac:dyDescent="0.35">
      <c r="A214">
        <v>202009</v>
      </c>
      <c r="B214">
        <v>1.5363449317111184</v>
      </c>
      <c r="C214">
        <v>3.9813336163560802</v>
      </c>
      <c r="D214">
        <v>0.96772073739538433</v>
      </c>
      <c r="E214">
        <v>0.17974435560869961</v>
      </c>
      <c r="F214">
        <v>69493</v>
      </c>
      <c r="G214">
        <v>23</v>
      </c>
      <c r="H214">
        <v>3.3085908280108177E-2</v>
      </c>
    </row>
    <row r="215" spans="1:8" x14ac:dyDescent="0.35">
      <c r="A215">
        <v>202010</v>
      </c>
      <c r="B215">
        <v>1.5715615824927347</v>
      </c>
      <c r="C215">
        <v>4.9258220054449149</v>
      </c>
      <c r="D215">
        <v>0.99193435599992275</v>
      </c>
      <c r="E215">
        <v>0.1821242065859269</v>
      </c>
      <c r="F215">
        <v>69541</v>
      </c>
      <c r="G215">
        <v>14</v>
      </c>
      <c r="H215">
        <v>2.0127956293580617E-2</v>
      </c>
    </row>
    <row r="216" spans="1:8" x14ac:dyDescent="0.35">
      <c r="A216">
        <v>202011</v>
      </c>
      <c r="B216">
        <v>1.5938933963739006</v>
      </c>
      <c r="C216">
        <v>2.9612887803699537</v>
      </c>
      <c r="D216">
        <v>1.0058630860691251</v>
      </c>
      <c r="E216">
        <v>0.13584385080668124</v>
      </c>
      <c r="F216">
        <v>69786</v>
      </c>
      <c r="G216">
        <v>0</v>
      </c>
      <c r="H216">
        <v>0</v>
      </c>
    </row>
    <row r="217" spans="1:8" x14ac:dyDescent="0.35">
      <c r="A217">
        <v>202012</v>
      </c>
      <c r="B217">
        <v>1.7037035681618051</v>
      </c>
      <c r="C217">
        <v>3.3139354200505045</v>
      </c>
      <c r="D217">
        <v>1.1327787961136009</v>
      </c>
      <c r="E217">
        <v>0.14371754095662498</v>
      </c>
      <c r="F217">
        <v>69772</v>
      </c>
      <c r="G217">
        <v>1</v>
      </c>
      <c r="H217">
        <v>1.4332191535407679E-3</v>
      </c>
    </row>
    <row r="218" spans="1:8" x14ac:dyDescent="0.35">
      <c r="A218">
        <v>202101</v>
      </c>
      <c r="B218">
        <v>1.7237336161707983</v>
      </c>
      <c r="C218">
        <v>3.142213734541754</v>
      </c>
      <c r="D218">
        <v>1.2372139529252226</v>
      </c>
      <c r="E218">
        <v>0.11290032321189596</v>
      </c>
      <c r="F218">
        <v>69791</v>
      </c>
      <c r="G218">
        <v>3</v>
      </c>
      <c r="H218">
        <v>4.2983637561968078E-3</v>
      </c>
    </row>
    <row r="219" spans="1:8" x14ac:dyDescent="0.35">
      <c r="A219">
        <v>202102</v>
      </c>
      <c r="B219">
        <v>1.7583179924538954</v>
      </c>
      <c r="C219">
        <v>3.6714847210798349</v>
      </c>
      <c r="D219">
        <v>1.169600731456838</v>
      </c>
      <c r="E219">
        <v>0.1812599502897366</v>
      </c>
      <c r="F219">
        <v>69594</v>
      </c>
      <c r="G219">
        <v>12</v>
      </c>
      <c r="H219">
        <v>1.7239893112662701E-2</v>
      </c>
    </row>
    <row r="220" spans="1:8" x14ac:dyDescent="0.35">
      <c r="A220">
        <v>202103</v>
      </c>
      <c r="B220">
        <v>1.6832528581840567</v>
      </c>
      <c r="C220">
        <v>4.1699377570831597</v>
      </c>
      <c r="D220">
        <v>1.1909011380926793</v>
      </c>
      <c r="E220">
        <v>0.13633422579746235</v>
      </c>
      <c r="F220">
        <v>69714</v>
      </c>
      <c r="G220">
        <v>1</v>
      </c>
      <c r="H220">
        <v>1.4344115326687225E-3</v>
      </c>
    </row>
    <row r="221" spans="1:8" x14ac:dyDescent="0.35">
      <c r="A221">
        <v>202104</v>
      </c>
      <c r="B221">
        <v>1.7902144887813538</v>
      </c>
      <c r="C221">
        <v>5.2327798500262599</v>
      </c>
      <c r="D221">
        <v>1.1448119002815775</v>
      </c>
      <c r="E221">
        <v>0.15760092178834798</v>
      </c>
      <c r="F221">
        <v>69228</v>
      </c>
      <c r="G221">
        <v>20</v>
      </c>
      <c r="H221">
        <v>2.8881700554528652E-2</v>
      </c>
    </row>
    <row r="222" spans="1:8" x14ac:dyDescent="0.35">
      <c r="A222">
        <v>202105</v>
      </c>
      <c r="B222">
        <v>1.7827765643647011</v>
      </c>
      <c r="C222">
        <v>5.8605499101958882</v>
      </c>
      <c r="D222">
        <v>1.1803316060203033</v>
      </c>
      <c r="E222">
        <v>0.16070164378765014</v>
      </c>
      <c r="F222">
        <v>69665</v>
      </c>
      <c r="G222">
        <v>0</v>
      </c>
      <c r="H222">
        <v>0</v>
      </c>
    </row>
    <row r="223" spans="1:8" x14ac:dyDescent="0.35">
      <c r="A223">
        <v>202106</v>
      </c>
      <c r="B223">
        <v>1.7469606505716082</v>
      </c>
      <c r="C223">
        <v>3.4170017013582776</v>
      </c>
      <c r="D223">
        <v>1.2670788214130153</v>
      </c>
      <c r="E223">
        <v>0.1292851224204481</v>
      </c>
      <c r="F223">
        <v>69815</v>
      </c>
      <c r="G223">
        <v>0</v>
      </c>
      <c r="H223">
        <v>0</v>
      </c>
    </row>
    <row r="224" spans="1:8" x14ac:dyDescent="0.35">
      <c r="A224">
        <v>202107</v>
      </c>
      <c r="B224">
        <v>1.8258383689237356</v>
      </c>
      <c r="C224">
        <v>9.3488629613531522</v>
      </c>
      <c r="D224">
        <v>1.1144782841105672</v>
      </c>
      <c r="E224">
        <v>0.22134600286455705</v>
      </c>
      <c r="F224">
        <v>69514</v>
      </c>
      <c r="G224">
        <v>6</v>
      </c>
      <c r="H224">
        <v>8.6306098964326807E-3</v>
      </c>
    </row>
    <row r="225" spans="1:8" x14ac:dyDescent="0.35">
      <c r="A225">
        <v>202108</v>
      </c>
      <c r="B225">
        <v>1.7007636045456769</v>
      </c>
      <c r="C225">
        <v>2.9291209781181227</v>
      </c>
      <c r="D225">
        <v>1.210479648891009</v>
      </c>
      <c r="E225">
        <v>0.14555432510049765</v>
      </c>
      <c r="F225">
        <v>69809</v>
      </c>
      <c r="G225">
        <v>0</v>
      </c>
      <c r="H225">
        <v>0</v>
      </c>
    </row>
    <row r="226" spans="1:8" x14ac:dyDescent="0.35">
      <c r="A226">
        <v>202109</v>
      </c>
      <c r="B226">
        <v>1.7261658804302409</v>
      </c>
      <c r="C226">
        <v>4.7378023619083072</v>
      </c>
      <c r="D226">
        <v>1.0292766271746101</v>
      </c>
      <c r="E226">
        <v>0.20497248192286427</v>
      </c>
      <c r="F226">
        <v>68901</v>
      </c>
      <c r="G226">
        <v>1</v>
      </c>
      <c r="H226">
        <v>1.4513366810832778E-3</v>
      </c>
    </row>
    <row r="227" spans="1:8" x14ac:dyDescent="0.35">
      <c r="A227">
        <v>202110</v>
      </c>
      <c r="B227">
        <v>1.6567523866284202</v>
      </c>
      <c r="C227">
        <v>3.4546489450919813</v>
      </c>
      <c r="D227">
        <v>1.1261286478337931</v>
      </c>
      <c r="E227">
        <v>0.14011021099084237</v>
      </c>
      <c r="F227">
        <v>69741</v>
      </c>
      <c r="G227">
        <v>1</v>
      </c>
      <c r="H227">
        <v>1.4338562128989707E-3</v>
      </c>
    </row>
    <row r="228" spans="1:8" x14ac:dyDescent="0.35">
      <c r="A228">
        <v>202111</v>
      </c>
      <c r="B228">
        <v>1.7955113013366202</v>
      </c>
      <c r="C228">
        <v>3.9272319487389789</v>
      </c>
      <c r="D228">
        <v>1.2796691679033667</v>
      </c>
      <c r="E228">
        <v>0.16654935984820071</v>
      </c>
      <c r="F228">
        <v>69762</v>
      </c>
      <c r="G228">
        <v>0</v>
      </c>
      <c r="H228">
        <v>0</v>
      </c>
    </row>
    <row r="229" spans="1:8" x14ac:dyDescent="0.35">
      <c r="A229">
        <v>202112</v>
      </c>
      <c r="B229">
        <v>1.7631490758271517</v>
      </c>
      <c r="C229">
        <v>4.3539713952404711</v>
      </c>
      <c r="D229">
        <v>1.1327011194050594</v>
      </c>
      <c r="E229">
        <v>0.18548392056243046</v>
      </c>
      <c r="F229">
        <v>69706</v>
      </c>
      <c r="G229">
        <v>23</v>
      </c>
      <c r="H229">
        <v>3.2984841314230809E-2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EC3E-6889-4919-A390-762B368FF2CC}">
  <dimension ref="A1:H229"/>
  <sheetViews>
    <sheetView workbookViewId="0">
      <selection activeCell="N46" sqref="N46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200301</v>
      </c>
      <c r="B2">
        <v>4.689591104104351</v>
      </c>
      <c r="C2">
        <v>19.340964583706384</v>
      </c>
      <c r="D2">
        <v>2.2289946420669269</v>
      </c>
      <c r="E2">
        <v>0.48184080711339838</v>
      </c>
      <c r="F2">
        <v>115645</v>
      </c>
      <c r="G2">
        <v>4</v>
      </c>
      <c r="H2">
        <v>3.4587415368918018E-3</v>
      </c>
    </row>
    <row r="3" spans="1:8" x14ac:dyDescent="0.35">
      <c r="A3">
        <v>200302</v>
      </c>
      <c r="B3">
        <v>4.6186004508777634</v>
      </c>
      <c r="C3">
        <v>13.735504396452065</v>
      </c>
      <c r="D3">
        <v>1.3827384254284201</v>
      </c>
      <c r="E3">
        <v>0.56646481262807458</v>
      </c>
      <c r="F3">
        <v>113942</v>
      </c>
      <c r="G3">
        <v>21</v>
      </c>
      <c r="H3">
        <v>1.8427033335380781E-2</v>
      </c>
    </row>
    <row r="4" spans="1:8" x14ac:dyDescent="0.35">
      <c r="A4">
        <v>200303</v>
      </c>
      <c r="B4">
        <v>4.3083591820926248</v>
      </c>
      <c r="C4">
        <v>9.0448001898710153</v>
      </c>
      <c r="D4">
        <v>2.2827461597798937</v>
      </c>
      <c r="E4">
        <v>0.36909304451503155</v>
      </c>
      <c r="F4">
        <v>115904</v>
      </c>
      <c r="G4">
        <v>5</v>
      </c>
      <c r="H4">
        <v>4.3137288735128421E-3</v>
      </c>
    </row>
    <row r="5" spans="1:8" x14ac:dyDescent="0.35">
      <c r="A5">
        <v>200304</v>
      </c>
      <c r="B5">
        <v>3.9536213798204303</v>
      </c>
      <c r="C5">
        <v>23.525437010212816</v>
      </c>
      <c r="D5">
        <v>1.9683513708959994</v>
      </c>
      <c r="E5">
        <v>0.46490076289526883</v>
      </c>
      <c r="F5">
        <v>115784</v>
      </c>
      <c r="G5">
        <v>49</v>
      </c>
      <c r="H5">
        <v>4.2302280006561166E-2</v>
      </c>
    </row>
    <row r="6" spans="1:8" x14ac:dyDescent="0.35">
      <c r="A6">
        <v>200305</v>
      </c>
      <c r="B6">
        <v>3.2089414822091937</v>
      </c>
      <c r="C6">
        <v>13.619962872888779</v>
      </c>
      <c r="D6">
        <v>1.736139529818771</v>
      </c>
      <c r="E6">
        <v>0.44552255537091628</v>
      </c>
      <c r="F6">
        <v>113537</v>
      </c>
      <c r="G6">
        <v>1531</v>
      </c>
      <c r="H6">
        <v>1.3305176069802205</v>
      </c>
    </row>
    <row r="7" spans="1:8" x14ac:dyDescent="0.35">
      <c r="A7">
        <v>200306</v>
      </c>
      <c r="B7">
        <v>2.6002726464821366</v>
      </c>
      <c r="C7">
        <v>9.792207790187005</v>
      </c>
      <c r="D7">
        <v>1.0856700192293058</v>
      </c>
      <c r="E7">
        <v>0.49302433034290039</v>
      </c>
      <c r="F7">
        <v>106472</v>
      </c>
      <c r="G7">
        <v>7941</v>
      </c>
      <c r="H7">
        <v>6.9406448567907493</v>
      </c>
    </row>
    <row r="8" spans="1:8" x14ac:dyDescent="0.35">
      <c r="A8">
        <v>200307</v>
      </c>
      <c r="B8">
        <v>2.3277633523363406</v>
      </c>
      <c r="C8">
        <v>11.035621746030788</v>
      </c>
      <c r="D8">
        <v>1.2611470072543236</v>
      </c>
      <c r="E8">
        <v>0.34971228143980332</v>
      </c>
      <c r="F8">
        <v>84485</v>
      </c>
      <c r="G8">
        <v>30929</v>
      </c>
      <c r="H8">
        <v>26.798308697385064</v>
      </c>
    </row>
    <row r="9" spans="1:8" x14ac:dyDescent="0.35">
      <c r="A9">
        <v>200308</v>
      </c>
      <c r="B9">
        <v>2.6814437913299658</v>
      </c>
      <c r="C9">
        <v>11.389255905151616</v>
      </c>
      <c r="D9">
        <v>1.2693821871923197</v>
      </c>
      <c r="E9">
        <v>0.56775550539412378</v>
      </c>
      <c r="F9">
        <v>99401</v>
      </c>
      <c r="G9">
        <v>14118</v>
      </c>
      <c r="H9">
        <v>12.436684607863</v>
      </c>
    </row>
    <row r="10" spans="1:8" x14ac:dyDescent="0.35">
      <c r="A10">
        <v>200309</v>
      </c>
      <c r="B10">
        <v>3.5852189068315892</v>
      </c>
      <c r="C10">
        <v>12.991106761447645</v>
      </c>
      <c r="D10">
        <v>1.4794348446758803</v>
      </c>
      <c r="E10">
        <v>0.65866403700911658</v>
      </c>
      <c r="F10">
        <v>114145</v>
      </c>
      <c r="G10">
        <v>1378</v>
      </c>
      <c r="H10">
        <v>1.1928360586203612</v>
      </c>
    </row>
    <row r="11" spans="1:8" x14ac:dyDescent="0.35">
      <c r="A11">
        <v>200310</v>
      </c>
      <c r="B11">
        <v>4.1235428784849075</v>
      </c>
      <c r="C11">
        <v>12.040988672504655</v>
      </c>
      <c r="D11">
        <v>1.6267114036125341</v>
      </c>
      <c r="E11">
        <v>0.71348671092387939</v>
      </c>
      <c r="F11">
        <v>113412</v>
      </c>
      <c r="G11">
        <v>253</v>
      </c>
      <c r="H11">
        <v>0.22258390885496857</v>
      </c>
    </row>
    <row r="12" spans="1:8" x14ac:dyDescent="0.35">
      <c r="A12">
        <v>200311</v>
      </c>
      <c r="B12">
        <v>4.6615595877839286</v>
      </c>
      <c r="C12">
        <v>11.89572461913494</v>
      </c>
      <c r="D12">
        <v>1.7076722495807375</v>
      </c>
      <c r="E12">
        <v>0.63605856721588416</v>
      </c>
      <c r="F12">
        <v>112448</v>
      </c>
      <c r="G12">
        <v>8</v>
      </c>
      <c r="H12">
        <v>7.1138934338763607E-3</v>
      </c>
    </row>
    <row r="13" spans="1:8" x14ac:dyDescent="0.35">
      <c r="A13">
        <v>200312</v>
      </c>
      <c r="B13">
        <v>4.7112609727145278</v>
      </c>
      <c r="C13">
        <v>18.280280622211386</v>
      </c>
      <c r="D13">
        <v>2.1400049299415822</v>
      </c>
      <c r="E13">
        <v>0.52127462814920955</v>
      </c>
      <c r="F13">
        <v>114411</v>
      </c>
      <c r="G13">
        <v>0</v>
      </c>
      <c r="H13">
        <v>0</v>
      </c>
    </row>
    <row r="14" spans="1:8" x14ac:dyDescent="0.35">
      <c r="A14">
        <v>200401</v>
      </c>
      <c r="B14">
        <v>4.3718334252470248</v>
      </c>
      <c r="C14">
        <v>20.545583283585461</v>
      </c>
      <c r="D14">
        <v>2.4128302126218215</v>
      </c>
      <c r="E14">
        <v>0.41907676731870191</v>
      </c>
      <c r="F14">
        <v>114477</v>
      </c>
      <c r="G14">
        <v>5</v>
      </c>
      <c r="H14">
        <v>4.3674988207753184E-3</v>
      </c>
    </row>
    <row r="15" spans="1:8" x14ac:dyDescent="0.35">
      <c r="A15">
        <v>200402</v>
      </c>
      <c r="B15">
        <v>4.5315777979495824</v>
      </c>
      <c r="C15">
        <v>12.211807546473777</v>
      </c>
      <c r="D15">
        <v>2.2602582445679471</v>
      </c>
      <c r="E15">
        <v>0.40097255565509826</v>
      </c>
      <c r="F15">
        <v>115816</v>
      </c>
      <c r="G15">
        <v>1</v>
      </c>
      <c r="H15">
        <v>8.6343110251517485E-4</v>
      </c>
    </row>
    <row r="16" spans="1:8" x14ac:dyDescent="0.35">
      <c r="A16">
        <v>200403</v>
      </c>
      <c r="B16">
        <v>4.4757451807917592</v>
      </c>
      <c r="C16">
        <v>10.93548406659445</v>
      </c>
      <c r="D16">
        <v>2.969407391369181</v>
      </c>
      <c r="E16">
        <v>0.41587247694489277</v>
      </c>
      <c r="F16">
        <v>115841</v>
      </c>
      <c r="G16">
        <v>0</v>
      </c>
      <c r="H16">
        <v>0</v>
      </c>
    </row>
    <row r="17" spans="1:8" x14ac:dyDescent="0.35">
      <c r="A17">
        <v>200404</v>
      </c>
      <c r="B17">
        <v>4.0030646915829351</v>
      </c>
      <c r="C17">
        <v>19.791774175288957</v>
      </c>
      <c r="D17">
        <v>1.6079412621669673</v>
      </c>
      <c r="E17">
        <v>0.50449018840314719</v>
      </c>
      <c r="F17">
        <v>115684</v>
      </c>
      <c r="G17">
        <v>29</v>
      </c>
      <c r="H17">
        <v>2.5062006861804636E-2</v>
      </c>
    </row>
    <row r="18" spans="1:8" x14ac:dyDescent="0.35">
      <c r="A18">
        <v>200405</v>
      </c>
      <c r="B18">
        <v>3.1446807946737958</v>
      </c>
      <c r="C18">
        <v>10.860307956283792</v>
      </c>
      <c r="D18">
        <v>1.4628986611416768</v>
      </c>
      <c r="E18">
        <v>0.36818528241861115</v>
      </c>
      <c r="F18">
        <v>113359</v>
      </c>
      <c r="G18">
        <v>2360</v>
      </c>
      <c r="H18">
        <v>2.0394230852323303</v>
      </c>
    </row>
    <row r="19" spans="1:8" x14ac:dyDescent="0.35">
      <c r="A19">
        <v>200406</v>
      </c>
      <c r="B19">
        <v>2.7920574800361631</v>
      </c>
      <c r="C19">
        <v>10.124875666912576</v>
      </c>
      <c r="D19">
        <v>1.4178645250218511</v>
      </c>
      <c r="E19">
        <v>0.42519786070661136</v>
      </c>
      <c r="F19">
        <v>111621</v>
      </c>
      <c r="G19">
        <v>4071</v>
      </c>
      <c r="H19">
        <v>3.518825847941085</v>
      </c>
    </row>
    <row r="20" spans="1:8" x14ac:dyDescent="0.35">
      <c r="A20">
        <v>200407</v>
      </c>
      <c r="B20">
        <v>2.3843167888269248</v>
      </c>
      <c r="C20">
        <v>10.52291512442128</v>
      </c>
      <c r="D20">
        <v>1.2876946442932902</v>
      </c>
      <c r="E20">
        <v>0.39140127730813246</v>
      </c>
      <c r="F20">
        <v>105125</v>
      </c>
      <c r="G20">
        <v>10049</v>
      </c>
      <c r="H20">
        <v>8.7250594752287842</v>
      </c>
    </row>
    <row r="21" spans="1:8" x14ac:dyDescent="0.35">
      <c r="A21">
        <v>200408</v>
      </c>
      <c r="B21">
        <v>2.7871800698396276</v>
      </c>
      <c r="C21">
        <v>11.963161621100186</v>
      </c>
      <c r="D21">
        <v>1.3062801559909205</v>
      </c>
      <c r="E21">
        <v>0.59592831953825653</v>
      </c>
      <c r="F21">
        <v>107628</v>
      </c>
      <c r="G21">
        <v>6746</v>
      </c>
      <c r="H21">
        <v>5.8981936454089219</v>
      </c>
    </row>
    <row r="22" spans="1:8" x14ac:dyDescent="0.35">
      <c r="A22">
        <v>200409</v>
      </c>
      <c r="B22">
        <v>3.5113454090743463</v>
      </c>
      <c r="C22">
        <v>18.954932132611575</v>
      </c>
      <c r="D22">
        <v>1.3547281700675646</v>
      </c>
      <c r="E22">
        <v>0.78082217174655033</v>
      </c>
      <c r="F22">
        <v>112086</v>
      </c>
      <c r="G22">
        <v>1564</v>
      </c>
      <c r="H22">
        <v>1.3761548614166299</v>
      </c>
    </row>
    <row r="23" spans="1:8" x14ac:dyDescent="0.35">
      <c r="A23">
        <v>200410</v>
      </c>
      <c r="B23">
        <v>4.2872266243038002</v>
      </c>
      <c r="C23">
        <v>26.84492976927228</v>
      </c>
      <c r="D23">
        <v>1.9215873215594428</v>
      </c>
      <c r="E23">
        <v>0.69873194676920281</v>
      </c>
      <c r="F23">
        <v>113692</v>
      </c>
      <c r="G23">
        <v>54</v>
      </c>
      <c r="H23">
        <v>4.7474196894835861E-2</v>
      </c>
    </row>
    <row r="24" spans="1:8" x14ac:dyDescent="0.35">
      <c r="A24">
        <v>200411</v>
      </c>
      <c r="B24">
        <v>4.547279679485861</v>
      </c>
      <c r="C24">
        <v>17.312946350021335</v>
      </c>
      <c r="D24">
        <v>2.0448994730871117</v>
      </c>
      <c r="E24">
        <v>0.59179692765577108</v>
      </c>
      <c r="F24">
        <v>102971</v>
      </c>
      <c r="G24">
        <v>10</v>
      </c>
      <c r="H24">
        <v>9.7105291267321169E-3</v>
      </c>
    </row>
    <row r="25" spans="1:8" x14ac:dyDescent="0.35">
      <c r="A25">
        <v>200412</v>
      </c>
      <c r="B25">
        <v>4.6016868732824339</v>
      </c>
      <c r="C25">
        <v>24.752502210900357</v>
      </c>
      <c r="D25">
        <v>2.4092634053631321</v>
      </c>
      <c r="E25">
        <v>0.4475025005832014</v>
      </c>
      <c r="F25">
        <v>114954</v>
      </c>
      <c r="G25">
        <v>0</v>
      </c>
      <c r="H25">
        <v>0</v>
      </c>
    </row>
    <row r="26" spans="1:8" x14ac:dyDescent="0.35">
      <c r="A26">
        <v>200501</v>
      </c>
      <c r="B26">
        <v>4.8156254916457781</v>
      </c>
      <c r="C26">
        <v>14.813978560723756</v>
      </c>
      <c r="D26">
        <v>2.8196378990499231</v>
      </c>
      <c r="E26">
        <v>0.46069733093751369</v>
      </c>
      <c r="F26">
        <v>115333</v>
      </c>
      <c r="G26">
        <v>0</v>
      </c>
      <c r="H26">
        <v>0</v>
      </c>
    </row>
    <row r="27" spans="1:8" x14ac:dyDescent="0.35">
      <c r="A27">
        <v>200502</v>
      </c>
      <c r="B27">
        <v>4.7203626666234939</v>
      </c>
      <c r="C27">
        <v>17.226009607943368</v>
      </c>
      <c r="D27">
        <v>2.4556870263628081</v>
      </c>
      <c r="E27">
        <v>0.4771233973433569</v>
      </c>
      <c r="F27">
        <v>114610</v>
      </c>
      <c r="G27">
        <v>4</v>
      </c>
      <c r="H27">
        <v>3.4899750466784161E-3</v>
      </c>
    </row>
    <row r="28" spans="1:8" x14ac:dyDescent="0.35">
      <c r="A28">
        <v>200503</v>
      </c>
      <c r="B28">
        <v>4.5469268975651893</v>
      </c>
      <c r="C28">
        <v>12.655802991269903</v>
      </c>
      <c r="D28">
        <v>2.4744160170468605</v>
      </c>
      <c r="E28">
        <v>0.39986553493674559</v>
      </c>
      <c r="F28">
        <v>115894</v>
      </c>
      <c r="G28">
        <v>0</v>
      </c>
      <c r="H28">
        <v>0</v>
      </c>
    </row>
    <row r="29" spans="1:8" x14ac:dyDescent="0.35">
      <c r="A29">
        <v>200504</v>
      </c>
      <c r="B29">
        <v>4.2707521917559106</v>
      </c>
      <c r="C29">
        <v>13.974241558745812</v>
      </c>
      <c r="D29">
        <v>1.9551349576940631</v>
      </c>
      <c r="E29">
        <v>0.44302299405222123</v>
      </c>
      <c r="F29">
        <v>115777</v>
      </c>
      <c r="G29">
        <v>24</v>
      </c>
      <c r="H29">
        <v>2.0725209626859871E-2</v>
      </c>
    </row>
    <row r="30" spans="1:8" x14ac:dyDescent="0.35">
      <c r="A30">
        <v>200505</v>
      </c>
      <c r="B30">
        <v>3.3821317685594825</v>
      </c>
      <c r="C30">
        <v>11.405844955509863</v>
      </c>
      <c r="D30">
        <v>1.6678315857084853</v>
      </c>
      <c r="E30">
        <v>0.39382125444854993</v>
      </c>
      <c r="F30">
        <v>115711</v>
      </c>
      <c r="G30">
        <v>120</v>
      </c>
      <c r="H30">
        <v>0.10359920919270317</v>
      </c>
    </row>
    <row r="31" spans="1:8" x14ac:dyDescent="0.35">
      <c r="A31">
        <v>200506</v>
      </c>
      <c r="B31">
        <v>3.1279335896463385</v>
      </c>
      <c r="C31">
        <v>11.970410385965724</v>
      </c>
      <c r="D31">
        <v>1.1101655733947806</v>
      </c>
      <c r="E31">
        <v>0.42108754526992165</v>
      </c>
      <c r="F31">
        <v>110891</v>
      </c>
      <c r="G31">
        <v>2875</v>
      </c>
      <c r="H31">
        <v>2.5271170648524164</v>
      </c>
    </row>
    <row r="32" spans="1:8" x14ac:dyDescent="0.35">
      <c r="A32">
        <v>200507</v>
      </c>
      <c r="B32">
        <v>2.5933086637379277</v>
      </c>
      <c r="C32">
        <v>11.134246733067542</v>
      </c>
      <c r="D32">
        <v>1.2979760973115668</v>
      </c>
      <c r="E32">
        <v>0.40882835671609524</v>
      </c>
      <c r="F32">
        <v>99026</v>
      </c>
      <c r="G32">
        <v>16358</v>
      </c>
      <c r="H32">
        <v>14.177008944047701</v>
      </c>
    </row>
    <row r="33" spans="1:8" x14ac:dyDescent="0.35">
      <c r="A33">
        <v>200508</v>
      </c>
      <c r="B33">
        <v>3.0468667202345241</v>
      </c>
      <c r="C33">
        <v>9.86344741071564</v>
      </c>
      <c r="D33">
        <v>1.2839877081563724</v>
      </c>
      <c r="E33">
        <v>0.65639017111535336</v>
      </c>
      <c r="F33">
        <v>104740</v>
      </c>
      <c r="G33">
        <v>9965</v>
      </c>
      <c r="H33">
        <v>8.6875027243799305</v>
      </c>
    </row>
    <row r="34" spans="1:8" x14ac:dyDescent="0.35">
      <c r="A34">
        <v>200509</v>
      </c>
      <c r="B34">
        <v>3.9392042095695681</v>
      </c>
      <c r="C34">
        <v>14.676247534569923</v>
      </c>
      <c r="D34">
        <v>1.2756724429432922</v>
      </c>
      <c r="E34">
        <v>0.78078483261153298</v>
      </c>
      <c r="F34">
        <v>111372</v>
      </c>
      <c r="G34">
        <v>2006</v>
      </c>
      <c r="H34">
        <v>1.7693026865882269</v>
      </c>
    </row>
    <row r="35" spans="1:8" x14ac:dyDescent="0.35">
      <c r="A35">
        <v>200510</v>
      </c>
      <c r="B35">
        <v>4.4646138081185027</v>
      </c>
      <c r="C35">
        <v>16.854272324886331</v>
      </c>
      <c r="D35">
        <v>2.0382436647635789</v>
      </c>
      <c r="E35">
        <v>0.55886484749136178</v>
      </c>
      <c r="F35">
        <v>114807</v>
      </c>
      <c r="G35">
        <v>2</v>
      </c>
      <c r="H35">
        <v>1.7420237089426787E-3</v>
      </c>
    </row>
    <row r="36" spans="1:8" x14ac:dyDescent="0.35">
      <c r="A36">
        <v>200511</v>
      </c>
      <c r="B36">
        <v>4.8304557820416392</v>
      </c>
      <c r="C36">
        <v>11.498824803274484</v>
      </c>
      <c r="D36">
        <v>1.4868486878818585</v>
      </c>
      <c r="E36">
        <v>0.48720325357299982</v>
      </c>
      <c r="F36">
        <v>114540</v>
      </c>
      <c r="G36">
        <v>0</v>
      </c>
      <c r="H36">
        <v>0</v>
      </c>
    </row>
    <row r="37" spans="1:8" x14ac:dyDescent="0.35">
      <c r="A37">
        <v>200512</v>
      </c>
      <c r="B37">
        <v>4.7088610845071877</v>
      </c>
      <c r="C37">
        <v>19.487492424468339</v>
      </c>
      <c r="D37">
        <v>2.6591083264948265</v>
      </c>
      <c r="E37">
        <v>0.45437326117255822</v>
      </c>
      <c r="F37">
        <v>115321</v>
      </c>
      <c r="G37">
        <v>0</v>
      </c>
      <c r="H37">
        <v>0</v>
      </c>
    </row>
    <row r="38" spans="1:8" x14ac:dyDescent="0.35">
      <c r="A38">
        <v>200601</v>
      </c>
      <c r="B38">
        <v>4.7628031680051945</v>
      </c>
      <c r="C38">
        <v>14.658157591390358</v>
      </c>
      <c r="D38">
        <v>2.477405235445362</v>
      </c>
      <c r="E38">
        <v>0.39954584158259693</v>
      </c>
      <c r="F38">
        <v>115863</v>
      </c>
      <c r="G38">
        <v>0</v>
      </c>
      <c r="H38">
        <v>0</v>
      </c>
    </row>
    <row r="39" spans="1:8" x14ac:dyDescent="0.35">
      <c r="A39">
        <v>200602</v>
      </c>
      <c r="B39">
        <v>4.735649737067245</v>
      </c>
      <c r="C39">
        <v>12.80984666545552</v>
      </c>
      <c r="D39">
        <v>2.9192594579464184</v>
      </c>
      <c r="E39">
        <v>0.41737316725990586</v>
      </c>
      <c r="F39">
        <v>115894</v>
      </c>
      <c r="G39">
        <v>1</v>
      </c>
      <c r="H39">
        <v>8.628499935286251E-4</v>
      </c>
    </row>
    <row r="40" spans="1:8" x14ac:dyDescent="0.35">
      <c r="A40">
        <v>200603</v>
      </c>
      <c r="B40">
        <v>4.7355033952790935</v>
      </c>
      <c r="C40">
        <v>12.135747373933942</v>
      </c>
      <c r="D40">
        <v>2.7623983078750229</v>
      </c>
      <c r="E40">
        <v>0.45175434359362693</v>
      </c>
      <c r="F40">
        <v>115893</v>
      </c>
      <c r="G40">
        <v>2</v>
      </c>
      <c r="H40">
        <v>1.7256999870572502E-3</v>
      </c>
    </row>
    <row r="41" spans="1:8" x14ac:dyDescent="0.35">
      <c r="A41">
        <v>200604</v>
      </c>
      <c r="B41">
        <v>4.3175630487697836</v>
      </c>
      <c r="C41">
        <v>7.646054863937362</v>
      </c>
      <c r="D41">
        <v>2.0094239885521468</v>
      </c>
      <c r="E41">
        <v>0.42848287437921273</v>
      </c>
      <c r="F41">
        <v>115910</v>
      </c>
      <c r="G41">
        <v>4</v>
      </c>
      <c r="H41">
        <v>3.4508342391773215E-3</v>
      </c>
    </row>
    <row r="42" spans="1:8" x14ac:dyDescent="0.35">
      <c r="A42">
        <v>200605</v>
      </c>
      <c r="B42">
        <v>3.2263359626464636</v>
      </c>
      <c r="C42">
        <v>10.485916050576087</v>
      </c>
      <c r="D42">
        <v>1.5688718494271403</v>
      </c>
      <c r="E42">
        <v>0.49048456426707271</v>
      </c>
      <c r="F42">
        <v>113682</v>
      </c>
      <c r="G42">
        <v>1915</v>
      </c>
      <c r="H42">
        <v>1.6566173862643494</v>
      </c>
    </row>
    <row r="43" spans="1:8" x14ac:dyDescent="0.35">
      <c r="A43">
        <v>200606</v>
      </c>
      <c r="B43">
        <v>2.8275475314684622</v>
      </c>
      <c r="C43">
        <v>16.366709943474181</v>
      </c>
      <c r="D43">
        <v>1.1770782028420044</v>
      </c>
      <c r="E43">
        <v>0.43921434860383907</v>
      </c>
      <c r="F43">
        <v>112698</v>
      </c>
      <c r="G43">
        <v>1524</v>
      </c>
      <c r="H43">
        <v>1.3342438409413249</v>
      </c>
    </row>
    <row r="44" spans="1:8" x14ac:dyDescent="0.35">
      <c r="A44">
        <v>200607</v>
      </c>
      <c r="B44">
        <v>2.3509390133982282</v>
      </c>
      <c r="C44">
        <v>10.085873273356599</v>
      </c>
      <c r="D44">
        <v>1.1896243560838589</v>
      </c>
      <c r="E44">
        <v>0.42081995482549739</v>
      </c>
      <c r="F44">
        <v>104361</v>
      </c>
      <c r="G44">
        <v>10839</v>
      </c>
      <c r="H44">
        <v>9.4088541666666661</v>
      </c>
    </row>
    <row r="45" spans="1:8" x14ac:dyDescent="0.35">
      <c r="A45">
        <v>200608</v>
      </c>
      <c r="B45">
        <v>2.7970401081624927</v>
      </c>
      <c r="C45">
        <v>11.051892250669372</v>
      </c>
      <c r="D45">
        <v>1.3996315419127321</v>
      </c>
      <c r="E45">
        <v>0.47513179727602239</v>
      </c>
      <c r="F45">
        <v>105838</v>
      </c>
      <c r="G45">
        <v>10039</v>
      </c>
      <c r="H45">
        <v>8.6634966386772181</v>
      </c>
    </row>
    <row r="46" spans="1:8" x14ac:dyDescent="0.35">
      <c r="A46">
        <v>200609</v>
      </c>
      <c r="B46">
        <v>3.2962546748508572</v>
      </c>
      <c r="C46">
        <v>13.335563533975701</v>
      </c>
      <c r="D46">
        <v>1.3031190438315057</v>
      </c>
      <c r="E46">
        <v>0.7637818134386346</v>
      </c>
      <c r="F46">
        <v>112214</v>
      </c>
      <c r="G46">
        <v>2230</v>
      </c>
      <c r="H46">
        <v>1.948551256509734</v>
      </c>
    </row>
    <row r="47" spans="1:8" x14ac:dyDescent="0.35">
      <c r="A47">
        <v>200610</v>
      </c>
      <c r="B47">
        <v>4.6105406218469867</v>
      </c>
      <c r="C47">
        <v>12.36843339074202</v>
      </c>
      <c r="D47">
        <v>1.556989773154513</v>
      </c>
      <c r="E47">
        <v>0.66575179074563751</v>
      </c>
      <c r="F47">
        <v>113826</v>
      </c>
      <c r="G47">
        <v>10</v>
      </c>
      <c r="H47">
        <v>8.7845672722161698E-3</v>
      </c>
    </row>
    <row r="48" spans="1:8" x14ac:dyDescent="0.35">
      <c r="A48">
        <v>200611</v>
      </c>
      <c r="B48">
        <v>4.5105385009829453</v>
      </c>
      <c r="C48">
        <v>14.793607366436914</v>
      </c>
      <c r="D48">
        <v>1.7521507644269683</v>
      </c>
      <c r="E48">
        <v>0.6074143568569883</v>
      </c>
      <c r="F48">
        <v>112567</v>
      </c>
      <c r="G48">
        <v>5</v>
      </c>
      <c r="H48">
        <v>4.4416018192801046E-3</v>
      </c>
    </row>
    <row r="49" spans="1:8" x14ac:dyDescent="0.35">
      <c r="A49">
        <v>200612</v>
      </c>
      <c r="B49">
        <v>4.3794087453928174</v>
      </c>
      <c r="C49">
        <v>15.742332796616971</v>
      </c>
      <c r="D49">
        <v>1.705454956495783</v>
      </c>
      <c r="E49">
        <v>0.59965602440905486</v>
      </c>
      <c r="F49">
        <v>115472</v>
      </c>
      <c r="G49">
        <v>1</v>
      </c>
      <c r="H49">
        <v>8.6600330813263709E-4</v>
      </c>
    </row>
    <row r="50" spans="1:8" x14ac:dyDescent="0.35">
      <c r="A50">
        <v>200701</v>
      </c>
      <c r="B50">
        <v>4.3789804992020134</v>
      </c>
      <c r="C50">
        <v>15.992388064197113</v>
      </c>
      <c r="D50">
        <v>2.2224844970718509</v>
      </c>
      <c r="E50">
        <v>0.49827750008860355</v>
      </c>
      <c r="F50">
        <v>115575</v>
      </c>
      <c r="G50">
        <v>0</v>
      </c>
      <c r="H50">
        <v>0</v>
      </c>
    </row>
    <row r="51" spans="1:8" x14ac:dyDescent="0.35">
      <c r="A51">
        <v>200702</v>
      </c>
      <c r="B51">
        <v>4.3488385051822647</v>
      </c>
      <c r="C51">
        <v>17.402101201072771</v>
      </c>
      <c r="D51">
        <v>1.6738863552956746</v>
      </c>
      <c r="E51">
        <v>0.58042740001593818</v>
      </c>
      <c r="F51">
        <v>114294</v>
      </c>
      <c r="G51">
        <v>4</v>
      </c>
      <c r="H51">
        <v>3.4996237904425273E-3</v>
      </c>
    </row>
    <row r="52" spans="1:8" x14ac:dyDescent="0.35">
      <c r="A52">
        <v>200703</v>
      </c>
      <c r="B52">
        <v>4.4009787903486988</v>
      </c>
      <c r="C52">
        <v>11.227955323822364</v>
      </c>
      <c r="D52">
        <v>2.8619255053380157</v>
      </c>
      <c r="E52">
        <v>0.42296264346993689</v>
      </c>
      <c r="F52">
        <v>115901</v>
      </c>
      <c r="G52">
        <v>0</v>
      </c>
      <c r="H52">
        <v>0</v>
      </c>
    </row>
    <row r="53" spans="1:8" x14ac:dyDescent="0.35">
      <c r="A53">
        <v>200704</v>
      </c>
      <c r="B53">
        <v>3.9648584968425267</v>
      </c>
      <c r="C53">
        <v>12.208942687020055</v>
      </c>
      <c r="D53">
        <v>1.566845670421217</v>
      </c>
      <c r="E53">
        <v>0.52480703262644435</v>
      </c>
      <c r="F53">
        <v>115078</v>
      </c>
      <c r="G53">
        <v>121</v>
      </c>
      <c r="H53">
        <v>0.10503563398987839</v>
      </c>
    </row>
    <row r="54" spans="1:8" x14ac:dyDescent="0.35">
      <c r="A54">
        <v>200705</v>
      </c>
      <c r="B54">
        <v>3.057166489170454</v>
      </c>
      <c r="C54">
        <v>11.702473775826833</v>
      </c>
      <c r="D54">
        <v>1.174069966154903</v>
      </c>
      <c r="E54">
        <v>0.56445417729243674</v>
      </c>
      <c r="F54">
        <v>108593</v>
      </c>
      <c r="G54">
        <v>4139</v>
      </c>
      <c r="H54">
        <v>3.6715395805982327</v>
      </c>
    </row>
    <row r="55" spans="1:8" x14ac:dyDescent="0.35">
      <c r="A55">
        <v>200706</v>
      </c>
      <c r="B55">
        <v>2.5362366867265833</v>
      </c>
      <c r="C55">
        <v>11.525299367612019</v>
      </c>
      <c r="D55">
        <v>1.0959768603133277</v>
      </c>
      <c r="E55">
        <v>0.5583989958282819</v>
      </c>
      <c r="F55">
        <v>103361</v>
      </c>
      <c r="G55">
        <v>10259</v>
      </c>
      <c r="H55">
        <v>9.0292202077099102</v>
      </c>
    </row>
    <row r="56" spans="1:8" x14ac:dyDescent="0.35">
      <c r="A56">
        <v>200707</v>
      </c>
      <c r="B56">
        <v>2.4071429922757366</v>
      </c>
      <c r="C56">
        <v>8.8247903808479276</v>
      </c>
      <c r="D56">
        <v>1.216172732779115</v>
      </c>
      <c r="E56">
        <v>0.42273064386557124</v>
      </c>
      <c r="F56">
        <v>104117</v>
      </c>
      <c r="G56">
        <v>11371</v>
      </c>
      <c r="H56">
        <v>9.8460446106954844</v>
      </c>
    </row>
    <row r="57" spans="1:8" x14ac:dyDescent="0.35">
      <c r="A57">
        <v>200708</v>
      </c>
      <c r="B57">
        <v>2.6801876349666269</v>
      </c>
      <c r="C57">
        <v>6.9780290738948398</v>
      </c>
      <c r="D57">
        <v>1.2433581780264775</v>
      </c>
      <c r="E57">
        <v>0.51822497627449948</v>
      </c>
      <c r="F57">
        <v>115636</v>
      </c>
      <c r="G57">
        <v>272</v>
      </c>
      <c r="H57">
        <v>0.23466887531490491</v>
      </c>
    </row>
    <row r="58" spans="1:8" x14ac:dyDescent="0.35">
      <c r="A58">
        <v>200709</v>
      </c>
      <c r="B58">
        <v>3.7357631279117909</v>
      </c>
      <c r="C58">
        <v>10.475165704168846</v>
      </c>
      <c r="D58">
        <v>1.4240228079543762</v>
      </c>
      <c r="E58">
        <v>0.74475937488127297</v>
      </c>
      <c r="F58">
        <v>115802</v>
      </c>
      <c r="G58">
        <v>16</v>
      </c>
      <c r="H58">
        <v>1.3814778359149701E-2</v>
      </c>
    </row>
    <row r="59" spans="1:8" x14ac:dyDescent="0.35">
      <c r="A59">
        <v>200710</v>
      </c>
      <c r="B59">
        <v>4.5116069258058591</v>
      </c>
      <c r="C59">
        <v>17.400025333224267</v>
      </c>
      <c r="D59">
        <v>1.9590226653554421</v>
      </c>
      <c r="E59">
        <v>0.6601686603978465</v>
      </c>
      <c r="F59">
        <v>115288</v>
      </c>
      <c r="G59">
        <v>2</v>
      </c>
      <c r="H59">
        <v>1.7347558331164889E-3</v>
      </c>
    </row>
    <row r="60" spans="1:8" x14ac:dyDescent="0.35">
      <c r="A60">
        <v>200711</v>
      </c>
      <c r="B60">
        <v>4.7781350777960467</v>
      </c>
      <c r="C60">
        <v>15.336821997346702</v>
      </c>
      <c r="D60">
        <v>2.4509955501232357</v>
      </c>
      <c r="E60">
        <v>0.61234621298618641</v>
      </c>
      <c r="F60">
        <v>112823</v>
      </c>
      <c r="G60">
        <v>0</v>
      </c>
      <c r="H60">
        <v>0</v>
      </c>
    </row>
    <row r="61" spans="1:8" x14ac:dyDescent="0.35">
      <c r="A61">
        <v>200712</v>
      </c>
      <c r="B61">
        <v>4.8105702385093458</v>
      </c>
      <c r="C61">
        <v>14.212546719041098</v>
      </c>
      <c r="D61">
        <v>2.3423927115245502</v>
      </c>
      <c r="E61">
        <v>0.4717182757037453</v>
      </c>
      <c r="F61">
        <v>115630</v>
      </c>
      <c r="G61">
        <v>0</v>
      </c>
      <c r="H61">
        <v>0</v>
      </c>
    </row>
    <row r="62" spans="1:8" x14ac:dyDescent="0.35">
      <c r="A62">
        <v>200801</v>
      </c>
      <c r="B62">
        <v>4.8022012931297002</v>
      </c>
      <c r="C62">
        <v>18.1734397629792</v>
      </c>
      <c r="D62">
        <v>2.1244794519488868</v>
      </c>
      <c r="E62">
        <v>0.42868362941352156</v>
      </c>
      <c r="F62">
        <v>115916</v>
      </c>
      <c r="G62">
        <v>0</v>
      </c>
      <c r="H62">
        <v>0</v>
      </c>
    </row>
    <row r="63" spans="1:8" x14ac:dyDescent="0.35">
      <c r="A63">
        <v>200802</v>
      </c>
      <c r="B63">
        <v>4.829322965224697</v>
      </c>
      <c r="C63">
        <v>14.053462502445351</v>
      </c>
      <c r="D63">
        <v>2.7243109405590973</v>
      </c>
      <c r="E63">
        <v>0.43854093786515785</v>
      </c>
      <c r="F63">
        <v>115876</v>
      </c>
      <c r="G63">
        <v>0</v>
      </c>
      <c r="H63">
        <v>0</v>
      </c>
    </row>
    <row r="64" spans="1:8" x14ac:dyDescent="0.35">
      <c r="A64">
        <v>200803</v>
      </c>
      <c r="B64">
        <v>4.8500039481145514</v>
      </c>
      <c r="C64">
        <v>12.409367876004927</v>
      </c>
      <c r="D64">
        <v>2.7982132808507632</v>
      </c>
      <c r="E64">
        <v>0.47413853435095621</v>
      </c>
      <c r="F64">
        <v>115905</v>
      </c>
      <c r="G64">
        <v>0</v>
      </c>
      <c r="H64">
        <v>0</v>
      </c>
    </row>
    <row r="65" spans="1:8" x14ac:dyDescent="0.35">
      <c r="A65">
        <v>200804</v>
      </c>
      <c r="B65">
        <v>4.3183044098199579</v>
      </c>
      <c r="C65">
        <v>10.205561878256797</v>
      </c>
      <c r="D65">
        <v>2.2941030029285918</v>
      </c>
      <c r="E65">
        <v>0.46709865241301013</v>
      </c>
      <c r="F65">
        <v>115789</v>
      </c>
      <c r="G65">
        <v>8</v>
      </c>
      <c r="H65">
        <v>6.9086418473708307E-3</v>
      </c>
    </row>
    <row r="66" spans="1:8" x14ac:dyDescent="0.35">
      <c r="A66">
        <v>200805</v>
      </c>
      <c r="B66">
        <v>3.1959727781706269</v>
      </c>
      <c r="C66">
        <v>10.98708598068295</v>
      </c>
      <c r="D66">
        <v>1.4345416299645446</v>
      </c>
      <c r="E66">
        <v>0.3776766255454454</v>
      </c>
      <c r="F66">
        <v>114722</v>
      </c>
      <c r="G66">
        <v>806</v>
      </c>
      <c r="H66">
        <v>0.69766636659511116</v>
      </c>
    </row>
    <row r="67" spans="1:8" x14ac:dyDescent="0.35">
      <c r="A67">
        <v>200806</v>
      </c>
      <c r="B67">
        <v>2.8372320475133996</v>
      </c>
      <c r="C67">
        <v>10.8185102189794</v>
      </c>
      <c r="D67">
        <v>1.3008020294548885</v>
      </c>
      <c r="E67">
        <v>0.42719136483108516</v>
      </c>
      <c r="F67">
        <v>109406</v>
      </c>
      <c r="G67">
        <v>6025</v>
      </c>
      <c r="H67">
        <v>5.2195684001697984</v>
      </c>
    </row>
    <row r="68" spans="1:8" x14ac:dyDescent="0.35">
      <c r="A68">
        <v>200807</v>
      </c>
      <c r="B68">
        <v>2.5122511893287172</v>
      </c>
      <c r="C68">
        <v>8.2690369307662586</v>
      </c>
      <c r="D68">
        <v>1.1669716195515536</v>
      </c>
      <c r="E68">
        <v>0.33434447122135896</v>
      </c>
      <c r="F68">
        <v>112654</v>
      </c>
      <c r="G68">
        <v>2889</v>
      </c>
      <c r="H68">
        <v>2.5003678284275117</v>
      </c>
    </row>
    <row r="69" spans="1:8" x14ac:dyDescent="0.35">
      <c r="A69">
        <v>200808</v>
      </c>
      <c r="B69">
        <v>2.9963121991811592</v>
      </c>
      <c r="C69">
        <v>9.4594903665059853</v>
      </c>
      <c r="D69">
        <v>1.2613604366860756</v>
      </c>
      <c r="E69">
        <v>0.57159273273469668</v>
      </c>
      <c r="F69">
        <v>110018</v>
      </c>
      <c r="G69">
        <v>4982</v>
      </c>
      <c r="H69">
        <v>4.3321739130434782</v>
      </c>
    </row>
    <row r="70" spans="1:8" x14ac:dyDescent="0.35">
      <c r="A70">
        <v>200809</v>
      </c>
      <c r="B70">
        <v>3.1945982406371431</v>
      </c>
      <c r="C70">
        <v>13.205575545893183</v>
      </c>
      <c r="D70">
        <v>1.2913111358934577</v>
      </c>
      <c r="E70">
        <v>0.65725244619311374</v>
      </c>
      <c r="F70">
        <v>113313</v>
      </c>
      <c r="G70">
        <v>1947</v>
      </c>
      <c r="H70">
        <v>1.6892243623112961</v>
      </c>
    </row>
    <row r="71" spans="1:8" x14ac:dyDescent="0.35">
      <c r="A71">
        <v>200810</v>
      </c>
      <c r="B71">
        <v>4.2459892640850843</v>
      </c>
      <c r="C71">
        <v>12.394400402381679</v>
      </c>
      <c r="D71">
        <v>1.5292874316725218</v>
      </c>
      <c r="E71">
        <v>0.70362507822399756</v>
      </c>
      <c r="F71">
        <v>115090</v>
      </c>
      <c r="G71">
        <v>98</v>
      </c>
      <c r="H71">
        <v>8.5078306768066117E-2</v>
      </c>
    </row>
    <row r="72" spans="1:8" x14ac:dyDescent="0.35">
      <c r="A72">
        <v>200811</v>
      </c>
      <c r="B72">
        <v>4.6660047971167895</v>
      </c>
      <c r="C72">
        <v>10.089257317531631</v>
      </c>
      <c r="D72">
        <v>2.1700784678030103</v>
      </c>
      <c r="E72">
        <v>0.56752936199693105</v>
      </c>
      <c r="F72">
        <v>115288</v>
      </c>
      <c r="G72">
        <v>2</v>
      </c>
      <c r="H72">
        <v>1.7347558331164889E-3</v>
      </c>
    </row>
    <row r="73" spans="1:8" x14ac:dyDescent="0.35">
      <c r="A73">
        <v>200812</v>
      </c>
      <c r="B73">
        <v>4.6430250859767064</v>
      </c>
      <c r="C73">
        <v>11.676286690903735</v>
      </c>
      <c r="D73">
        <v>1.8768260854686725</v>
      </c>
      <c r="E73">
        <v>0.55636774104429509</v>
      </c>
      <c r="F73">
        <v>115537</v>
      </c>
      <c r="G73">
        <v>0</v>
      </c>
      <c r="H73">
        <v>0</v>
      </c>
    </row>
    <row r="74" spans="1:8" x14ac:dyDescent="0.35">
      <c r="A74">
        <v>200901</v>
      </c>
      <c r="B74">
        <v>4.553540726754175</v>
      </c>
      <c r="C74">
        <v>11.913779958988693</v>
      </c>
      <c r="D74">
        <v>1.3094768471330172</v>
      </c>
      <c r="E74">
        <v>0.59452507912177999</v>
      </c>
      <c r="F74">
        <v>115671</v>
      </c>
      <c r="G74">
        <v>0</v>
      </c>
      <c r="H74">
        <v>0</v>
      </c>
    </row>
    <row r="75" spans="1:8" x14ac:dyDescent="0.35">
      <c r="A75">
        <v>200902</v>
      </c>
      <c r="B75">
        <v>4.6002311027298024</v>
      </c>
      <c r="C75">
        <v>10.585805537715602</v>
      </c>
      <c r="D75">
        <v>1.6414638300809277</v>
      </c>
      <c r="E75">
        <v>0.59549300075486</v>
      </c>
      <c r="F75">
        <v>115879</v>
      </c>
      <c r="G75">
        <v>0</v>
      </c>
      <c r="H75">
        <v>0</v>
      </c>
    </row>
    <row r="76" spans="1:8" x14ac:dyDescent="0.35">
      <c r="A76">
        <v>200903</v>
      </c>
      <c r="B76">
        <v>4.5121673405074008</v>
      </c>
      <c r="C76">
        <v>9.1521328768456929</v>
      </c>
      <c r="D76">
        <v>1.7593795744713852</v>
      </c>
      <c r="E76">
        <v>0.62057944556828659</v>
      </c>
      <c r="F76">
        <v>115911</v>
      </c>
      <c r="G76">
        <v>0</v>
      </c>
      <c r="H76">
        <v>0</v>
      </c>
    </row>
    <row r="77" spans="1:8" x14ac:dyDescent="0.35">
      <c r="A77">
        <v>200904</v>
      </c>
      <c r="B77">
        <v>3.9712328651132651</v>
      </c>
      <c r="C77">
        <v>9.3990214673024202</v>
      </c>
      <c r="D77">
        <v>1.9278368896924978</v>
      </c>
      <c r="E77">
        <v>0.54421958941088266</v>
      </c>
      <c r="F77">
        <v>115846</v>
      </c>
      <c r="G77">
        <v>12</v>
      </c>
      <c r="H77">
        <v>1.035750660291046E-2</v>
      </c>
    </row>
    <row r="78" spans="1:8" x14ac:dyDescent="0.35">
      <c r="A78">
        <v>200905</v>
      </c>
      <c r="B78">
        <v>3.2664646677936098</v>
      </c>
      <c r="C78">
        <v>13.043261028547141</v>
      </c>
      <c r="D78">
        <v>1.3080765011085487</v>
      </c>
      <c r="E78">
        <v>0.51225760583838797</v>
      </c>
      <c r="F78">
        <v>111239</v>
      </c>
      <c r="G78">
        <v>1123</v>
      </c>
      <c r="H78">
        <v>0.99944821202897771</v>
      </c>
    </row>
    <row r="79" spans="1:8" x14ac:dyDescent="0.35">
      <c r="A79">
        <v>200906</v>
      </c>
      <c r="B79">
        <v>2.6567585757731247</v>
      </c>
      <c r="C79">
        <v>10.801876157991636</v>
      </c>
      <c r="D79">
        <v>1.2327621638154003</v>
      </c>
      <c r="E79">
        <v>0.3782929474879545</v>
      </c>
      <c r="F79">
        <v>106147</v>
      </c>
      <c r="G79">
        <v>9433</v>
      </c>
      <c r="H79">
        <v>8.1614466170617757</v>
      </c>
    </row>
    <row r="80" spans="1:8" x14ac:dyDescent="0.35">
      <c r="A80">
        <v>200907</v>
      </c>
      <c r="B80">
        <v>2.8044096582057918</v>
      </c>
      <c r="C80">
        <v>9.4155973399274817</v>
      </c>
      <c r="D80">
        <v>1.3177023919187623</v>
      </c>
      <c r="E80">
        <v>0.38404027355010739</v>
      </c>
      <c r="F80">
        <v>112860</v>
      </c>
      <c r="G80">
        <v>2953</v>
      </c>
      <c r="H80">
        <v>2.5498001087960764</v>
      </c>
    </row>
    <row r="81" spans="1:8" x14ac:dyDescent="0.35">
      <c r="A81">
        <v>200908</v>
      </c>
      <c r="B81">
        <v>3.3005357673494609</v>
      </c>
      <c r="C81">
        <v>11.333357831624483</v>
      </c>
      <c r="D81">
        <v>1.3166144481432211</v>
      </c>
      <c r="E81">
        <v>0.63150390978935844</v>
      </c>
      <c r="F81">
        <v>111399</v>
      </c>
      <c r="G81">
        <v>3063</v>
      </c>
      <c r="H81">
        <v>2.6759972742045393</v>
      </c>
    </row>
    <row r="82" spans="1:8" x14ac:dyDescent="0.35">
      <c r="A82">
        <v>200909</v>
      </c>
      <c r="B82">
        <v>3.8541973959554436</v>
      </c>
      <c r="C82">
        <v>16.791852958147423</v>
      </c>
      <c r="D82">
        <v>1.7471033862078087</v>
      </c>
      <c r="E82">
        <v>0.65473327846816165</v>
      </c>
      <c r="F82">
        <v>115278</v>
      </c>
      <c r="G82">
        <v>32</v>
      </c>
      <c r="H82">
        <v>2.7751279160523806E-2</v>
      </c>
    </row>
    <row r="83" spans="1:8" x14ac:dyDescent="0.35">
      <c r="A83">
        <v>200910</v>
      </c>
      <c r="B83">
        <v>4.1451735503150111</v>
      </c>
      <c r="C83">
        <v>17.608914048813986</v>
      </c>
      <c r="D83">
        <v>1.7393666243381261</v>
      </c>
      <c r="E83">
        <v>0.63818918196490781</v>
      </c>
      <c r="F83">
        <v>111908</v>
      </c>
      <c r="G83">
        <v>22</v>
      </c>
      <c r="H83">
        <v>1.9655141606361119E-2</v>
      </c>
    </row>
    <row r="84" spans="1:8" x14ac:dyDescent="0.35">
      <c r="A84">
        <v>200911</v>
      </c>
      <c r="B84">
        <v>4.5073390001667235</v>
      </c>
      <c r="C84">
        <v>25.737238206331757</v>
      </c>
      <c r="D84">
        <v>1.8024297163910634</v>
      </c>
      <c r="E84">
        <v>0.72943325191396757</v>
      </c>
      <c r="F84">
        <v>99270</v>
      </c>
      <c r="G84">
        <v>8</v>
      </c>
      <c r="H84">
        <v>8.0581800600334416E-3</v>
      </c>
    </row>
    <row r="85" spans="1:8" x14ac:dyDescent="0.35">
      <c r="A85">
        <v>200912</v>
      </c>
      <c r="B85">
        <v>4.4697018574853526</v>
      </c>
      <c r="C85">
        <v>26.183673613895795</v>
      </c>
      <c r="D85">
        <v>2.091006083207231</v>
      </c>
      <c r="E85">
        <v>0.66793079596319971</v>
      </c>
      <c r="F85">
        <v>108302</v>
      </c>
      <c r="G85">
        <v>2</v>
      </c>
      <c r="H85">
        <v>1.8466538631998818E-3</v>
      </c>
    </row>
    <row r="86" spans="1:8" x14ac:dyDescent="0.35">
      <c r="A86">
        <v>201001</v>
      </c>
      <c r="B86">
        <v>4.641453145525845</v>
      </c>
      <c r="C86">
        <v>22.838117280844269</v>
      </c>
      <c r="D86">
        <v>1.7628016505338351</v>
      </c>
      <c r="E86">
        <v>0.4744907080351769</v>
      </c>
      <c r="F86">
        <v>115308</v>
      </c>
      <c r="G86">
        <v>0</v>
      </c>
      <c r="H86">
        <v>0</v>
      </c>
    </row>
    <row r="87" spans="1:8" x14ac:dyDescent="0.35">
      <c r="A87">
        <v>201002</v>
      </c>
      <c r="B87">
        <v>4.5587729975014195</v>
      </c>
      <c r="C87">
        <v>23.498250472187969</v>
      </c>
      <c r="D87">
        <v>2.2413397336916274</v>
      </c>
      <c r="E87">
        <v>0.55513515136496483</v>
      </c>
      <c r="F87">
        <v>115770</v>
      </c>
      <c r="G87">
        <v>0</v>
      </c>
      <c r="H87">
        <v>0</v>
      </c>
    </row>
    <row r="88" spans="1:8" x14ac:dyDescent="0.35">
      <c r="A88">
        <v>201003</v>
      </c>
      <c r="B88">
        <v>4.3934620939060434</v>
      </c>
      <c r="C88">
        <v>20.339772762994048</v>
      </c>
      <c r="D88">
        <v>2.1898130580412363</v>
      </c>
      <c r="E88">
        <v>0.54029781588674275</v>
      </c>
      <c r="F88">
        <v>115340</v>
      </c>
      <c r="G88">
        <v>1</v>
      </c>
      <c r="H88">
        <v>8.6699439054629328E-4</v>
      </c>
    </row>
    <row r="89" spans="1:8" x14ac:dyDescent="0.35">
      <c r="A89">
        <v>201004</v>
      </c>
      <c r="B89">
        <v>3.7358554797437553</v>
      </c>
      <c r="C89">
        <v>14.024237594118405</v>
      </c>
      <c r="D89">
        <v>2.0705374564845971</v>
      </c>
      <c r="E89">
        <v>0.50228300029559814</v>
      </c>
      <c r="F89">
        <v>115366</v>
      </c>
      <c r="G89">
        <v>64</v>
      </c>
      <c r="H89">
        <v>5.5444858355713417E-2</v>
      </c>
    </row>
    <row r="90" spans="1:8" x14ac:dyDescent="0.35">
      <c r="A90">
        <v>201005</v>
      </c>
      <c r="B90">
        <v>3.0133728612201081</v>
      </c>
      <c r="C90">
        <v>10.325976153301573</v>
      </c>
      <c r="D90">
        <v>1.775462321640306</v>
      </c>
      <c r="E90">
        <v>0.35797222808836987</v>
      </c>
      <c r="F90">
        <v>114802</v>
      </c>
      <c r="G90">
        <v>1024</v>
      </c>
      <c r="H90">
        <v>0.88408474781137225</v>
      </c>
    </row>
    <row r="91" spans="1:8" x14ac:dyDescent="0.35">
      <c r="A91">
        <v>201006</v>
      </c>
      <c r="B91">
        <v>2.4935333262502479</v>
      </c>
      <c r="C91">
        <v>11.336560683835327</v>
      </c>
      <c r="D91">
        <v>1.3255318646315777</v>
      </c>
      <c r="E91">
        <v>0.48940963643002111</v>
      </c>
      <c r="F91">
        <v>108701</v>
      </c>
      <c r="G91">
        <v>6277</v>
      </c>
      <c r="H91">
        <v>5.4593052583972588</v>
      </c>
    </row>
    <row r="92" spans="1:8" x14ac:dyDescent="0.35">
      <c r="A92">
        <v>201007</v>
      </c>
      <c r="B92">
        <v>2.2918263017018483</v>
      </c>
      <c r="C92">
        <v>10.528635891837046</v>
      </c>
      <c r="D92">
        <v>1.3076229521281395</v>
      </c>
      <c r="E92">
        <v>0.28707917427500812</v>
      </c>
      <c r="F92">
        <v>84421</v>
      </c>
      <c r="G92">
        <v>31359</v>
      </c>
      <c r="H92">
        <v>27.084988771808604</v>
      </c>
    </row>
    <row r="93" spans="1:8" x14ac:dyDescent="0.35">
      <c r="A93">
        <v>201008</v>
      </c>
      <c r="B93">
        <v>2.2546478489971475</v>
      </c>
      <c r="C93">
        <v>7.8415536271566166</v>
      </c>
      <c r="D93">
        <v>1.3416040287609201</v>
      </c>
      <c r="E93">
        <v>0.28137750627784897</v>
      </c>
      <c r="F93">
        <v>103395</v>
      </c>
      <c r="G93">
        <v>12429</v>
      </c>
      <c r="H93">
        <v>10.730936593452133</v>
      </c>
    </row>
    <row r="94" spans="1:8" x14ac:dyDescent="0.35">
      <c r="A94">
        <v>201009</v>
      </c>
      <c r="B94">
        <v>3.152944640767863</v>
      </c>
      <c r="C94">
        <v>10.505129027962905</v>
      </c>
      <c r="D94">
        <v>1.641981468190528</v>
      </c>
      <c r="E94">
        <v>0.50517401223024405</v>
      </c>
      <c r="F94">
        <v>114241</v>
      </c>
      <c r="G94">
        <v>1530</v>
      </c>
      <c r="H94">
        <v>1.3215744875659707</v>
      </c>
    </row>
    <row r="95" spans="1:8" x14ac:dyDescent="0.35">
      <c r="A95">
        <v>201010</v>
      </c>
      <c r="B95">
        <v>4.0233485477471396</v>
      </c>
      <c r="C95">
        <v>9.9092450364350189</v>
      </c>
      <c r="D95">
        <v>2.0494641095523356</v>
      </c>
      <c r="E95">
        <v>0.48925668198640809</v>
      </c>
      <c r="F95">
        <v>115405</v>
      </c>
      <c r="G95">
        <v>7</v>
      </c>
      <c r="H95">
        <v>6.0652271860811699E-3</v>
      </c>
    </row>
    <row r="96" spans="1:8" x14ac:dyDescent="0.35">
      <c r="A96">
        <v>201011</v>
      </c>
      <c r="B96">
        <v>4.6156282059771776</v>
      </c>
      <c r="C96">
        <v>10.713570828837314</v>
      </c>
      <c r="D96">
        <v>1.8490346874633303</v>
      </c>
      <c r="E96">
        <v>0.48665474753806431</v>
      </c>
      <c r="F96">
        <v>114958</v>
      </c>
      <c r="G96">
        <v>0</v>
      </c>
      <c r="H96">
        <v>0</v>
      </c>
    </row>
    <row r="97" spans="1:8" x14ac:dyDescent="0.35">
      <c r="A97">
        <v>201012</v>
      </c>
      <c r="B97">
        <v>4.6096768363999185</v>
      </c>
      <c r="C97">
        <v>9.060335117316777</v>
      </c>
      <c r="D97">
        <v>2.2853206254580831</v>
      </c>
      <c r="E97">
        <v>0.46567777253695525</v>
      </c>
      <c r="F97">
        <v>115386</v>
      </c>
      <c r="G97">
        <v>0</v>
      </c>
      <c r="H97">
        <v>0</v>
      </c>
    </row>
    <row r="98" spans="1:8" x14ac:dyDescent="0.35">
      <c r="A98">
        <v>201101</v>
      </c>
      <c r="B98">
        <v>4.6585123772678969</v>
      </c>
      <c r="C98">
        <v>8.1819176699258751</v>
      </c>
      <c r="D98">
        <v>2.4058518531342381</v>
      </c>
      <c r="E98">
        <v>0.39525030745161943</v>
      </c>
      <c r="F98">
        <v>115814</v>
      </c>
      <c r="G98">
        <v>0</v>
      </c>
      <c r="H98">
        <v>0</v>
      </c>
    </row>
    <row r="99" spans="1:8" x14ac:dyDescent="0.35">
      <c r="A99">
        <v>201102</v>
      </c>
      <c r="B99">
        <v>4.7230639547987661</v>
      </c>
      <c r="C99">
        <v>9.8713217964456863</v>
      </c>
      <c r="D99">
        <v>2.1772796582660821</v>
      </c>
      <c r="E99">
        <v>0.42993412241027007</v>
      </c>
      <c r="F99">
        <v>115904</v>
      </c>
      <c r="G99">
        <v>0</v>
      </c>
      <c r="H99">
        <v>0</v>
      </c>
    </row>
    <row r="100" spans="1:8" x14ac:dyDescent="0.35">
      <c r="A100">
        <v>201103</v>
      </c>
      <c r="B100">
        <v>4.5415411152606673</v>
      </c>
      <c r="C100">
        <v>7.5436976157141942</v>
      </c>
      <c r="D100">
        <v>2.5227185668234395</v>
      </c>
      <c r="E100">
        <v>0.37629731494210999</v>
      </c>
      <c r="F100">
        <v>115920</v>
      </c>
      <c r="G100">
        <v>0</v>
      </c>
      <c r="H100">
        <v>0</v>
      </c>
    </row>
    <row r="101" spans="1:8" x14ac:dyDescent="0.35">
      <c r="A101">
        <v>201104</v>
      </c>
      <c r="B101">
        <v>4.0971067561850969</v>
      </c>
      <c r="C101">
        <v>8.1974633260944199</v>
      </c>
      <c r="D101">
        <v>1.9415221662939848</v>
      </c>
      <c r="E101">
        <v>0.33848905275674385</v>
      </c>
      <c r="F101">
        <v>115915</v>
      </c>
      <c r="G101">
        <v>0</v>
      </c>
      <c r="H101">
        <v>0</v>
      </c>
    </row>
    <row r="102" spans="1:8" x14ac:dyDescent="0.35">
      <c r="A102">
        <v>201105</v>
      </c>
      <c r="B102">
        <v>3.3021100547180393</v>
      </c>
      <c r="C102">
        <v>9.8666175551606745</v>
      </c>
      <c r="D102">
        <v>1.293746867495227</v>
      </c>
      <c r="E102">
        <v>0.34833217879805867</v>
      </c>
      <c r="F102">
        <v>115459</v>
      </c>
      <c r="G102">
        <v>270</v>
      </c>
      <c r="H102">
        <v>0.23330366632391192</v>
      </c>
    </row>
    <row r="103" spans="1:8" x14ac:dyDescent="0.35">
      <c r="A103">
        <v>201106</v>
      </c>
      <c r="B103">
        <v>2.7029807918085944</v>
      </c>
      <c r="C103">
        <v>11.177059477109511</v>
      </c>
      <c r="D103">
        <v>1.2334252144339475</v>
      </c>
      <c r="E103">
        <v>0.36660212099227962</v>
      </c>
      <c r="F103">
        <v>106144</v>
      </c>
      <c r="G103">
        <v>9078</v>
      </c>
      <c r="H103">
        <v>7.8787037197757375</v>
      </c>
    </row>
    <row r="104" spans="1:8" x14ac:dyDescent="0.35">
      <c r="A104">
        <v>201107</v>
      </c>
      <c r="B104">
        <v>2.2931009371965194</v>
      </c>
      <c r="C104">
        <v>9.9272211569545519</v>
      </c>
      <c r="D104">
        <v>1.0463102047926787</v>
      </c>
      <c r="E104">
        <v>0.32394913695247846</v>
      </c>
      <c r="F104">
        <v>91524</v>
      </c>
      <c r="G104">
        <v>23711</v>
      </c>
      <c r="H104">
        <v>20.57621382392502</v>
      </c>
    </row>
    <row r="105" spans="1:8" x14ac:dyDescent="0.35">
      <c r="A105">
        <v>201108</v>
      </c>
      <c r="B105">
        <v>2.7682341846343888</v>
      </c>
      <c r="C105">
        <v>17.550952949935407</v>
      </c>
      <c r="D105">
        <v>1.1375680686144316</v>
      </c>
      <c r="E105">
        <v>0.3936688582926306</v>
      </c>
      <c r="F105">
        <v>110304</v>
      </c>
      <c r="G105">
        <v>5447</v>
      </c>
      <c r="H105">
        <v>4.7057908786965124</v>
      </c>
    </row>
    <row r="106" spans="1:8" x14ac:dyDescent="0.35">
      <c r="A106">
        <v>201109</v>
      </c>
      <c r="B106">
        <v>3.3476278139395266</v>
      </c>
      <c r="C106">
        <v>9.1960510088241811</v>
      </c>
      <c r="D106">
        <v>1.6720347966260043</v>
      </c>
      <c r="E106">
        <v>0.48341755689954286</v>
      </c>
      <c r="F106">
        <v>115208</v>
      </c>
      <c r="G106">
        <v>650</v>
      </c>
      <c r="H106">
        <v>0.56103160765764992</v>
      </c>
    </row>
    <row r="107" spans="1:8" x14ac:dyDescent="0.35">
      <c r="A107">
        <v>201110</v>
      </c>
      <c r="B107">
        <v>4.2063900670736327</v>
      </c>
      <c r="C107">
        <v>9.6850943155481648</v>
      </c>
      <c r="D107">
        <v>1.7148997873881022</v>
      </c>
      <c r="E107">
        <v>0.60707776174549055</v>
      </c>
      <c r="F107">
        <v>114749</v>
      </c>
      <c r="G107">
        <v>156</v>
      </c>
      <c r="H107">
        <v>0.13576432705278274</v>
      </c>
    </row>
    <row r="108" spans="1:8" x14ac:dyDescent="0.35">
      <c r="A108">
        <v>201111</v>
      </c>
      <c r="B108">
        <v>4.4890866265625391</v>
      </c>
      <c r="C108">
        <v>10.036371587522977</v>
      </c>
      <c r="D108">
        <v>1.7262081629367769</v>
      </c>
      <c r="E108">
        <v>0.56030590151638493</v>
      </c>
      <c r="F108">
        <v>115449</v>
      </c>
      <c r="G108">
        <v>2</v>
      </c>
      <c r="H108">
        <v>1.7323366623069527E-3</v>
      </c>
    </row>
    <row r="109" spans="1:8" x14ac:dyDescent="0.35">
      <c r="A109">
        <v>201112</v>
      </c>
      <c r="B109">
        <v>4.7713745748609009</v>
      </c>
      <c r="C109">
        <v>10.775214508804527</v>
      </c>
      <c r="D109">
        <v>1.5586825231127401</v>
      </c>
      <c r="E109">
        <v>0.62025565807898764</v>
      </c>
      <c r="F109">
        <v>115425</v>
      </c>
      <c r="G109">
        <v>2</v>
      </c>
      <c r="H109">
        <v>1.7326968560215548E-3</v>
      </c>
    </row>
    <row r="110" spans="1:8" x14ac:dyDescent="0.35">
      <c r="A110">
        <v>201201</v>
      </c>
      <c r="B110">
        <v>4.5493515169891987</v>
      </c>
      <c r="C110">
        <v>14.767114157283743</v>
      </c>
      <c r="D110">
        <v>1.5395451340236772</v>
      </c>
      <c r="E110">
        <v>0.66027709050049432</v>
      </c>
      <c r="F110">
        <v>115093</v>
      </c>
      <c r="G110">
        <v>0</v>
      </c>
      <c r="H110">
        <v>0</v>
      </c>
    </row>
    <row r="111" spans="1:8" x14ac:dyDescent="0.35">
      <c r="A111">
        <v>201202</v>
      </c>
      <c r="B111">
        <v>4.4257234385632227</v>
      </c>
      <c r="C111">
        <v>10.875130242404456</v>
      </c>
      <c r="D111">
        <v>2.0431735238193003</v>
      </c>
      <c r="E111">
        <v>0.47150555471501404</v>
      </c>
      <c r="F111">
        <v>115824</v>
      </c>
      <c r="G111">
        <v>0</v>
      </c>
      <c r="H111">
        <v>0</v>
      </c>
    </row>
    <row r="112" spans="1:8" x14ac:dyDescent="0.35">
      <c r="A112">
        <v>201203</v>
      </c>
      <c r="B112">
        <v>4.4481794504576015</v>
      </c>
      <c r="C112">
        <v>10.496558702004647</v>
      </c>
      <c r="D112">
        <v>1.6404490079968239</v>
      </c>
      <c r="E112">
        <v>0.51799981981319954</v>
      </c>
      <c r="F112">
        <v>115900</v>
      </c>
      <c r="G112">
        <v>0</v>
      </c>
      <c r="H112">
        <v>0</v>
      </c>
    </row>
    <row r="113" spans="1:8" x14ac:dyDescent="0.35">
      <c r="A113">
        <v>201204</v>
      </c>
      <c r="B113">
        <v>4.0120348112753836</v>
      </c>
      <c r="C113">
        <v>8.8278995315024709</v>
      </c>
      <c r="D113">
        <v>1.8727922686559411</v>
      </c>
      <c r="E113">
        <v>0.59428511677492801</v>
      </c>
      <c r="F113">
        <v>115640</v>
      </c>
      <c r="G113">
        <v>18</v>
      </c>
      <c r="H113">
        <v>1.5563125767348562E-2</v>
      </c>
    </row>
    <row r="114" spans="1:8" x14ac:dyDescent="0.35">
      <c r="A114">
        <v>201205</v>
      </c>
      <c r="B114">
        <v>3.0387979467993933</v>
      </c>
      <c r="C114">
        <v>9.4918895461701283</v>
      </c>
      <c r="D114">
        <v>1.4215149164702015</v>
      </c>
      <c r="E114">
        <v>0.40373748171798512</v>
      </c>
      <c r="F114">
        <v>115266</v>
      </c>
      <c r="G114">
        <v>612</v>
      </c>
      <c r="H114">
        <v>0.52814166623517833</v>
      </c>
    </row>
    <row r="115" spans="1:8" x14ac:dyDescent="0.35">
      <c r="A115">
        <v>201206</v>
      </c>
      <c r="B115">
        <v>2.6057594703362583</v>
      </c>
      <c r="C115">
        <v>15.687721241224171</v>
      </c>
      <c r="D115">
        <v>1.0992518234607824</v>
      </c>
      <c r="E115">
        <v>0.46364066654228392</v>
      </c>
      <c r="F115">
        <v>92831</v>
      </c>
      <c r="G115">
        <v>22665</v>
      </c>
      <c r="H115">
        <v>19.624056244372099</v>
      </c>
    </row>
    <row r="116" spans="1:8" x14ac:dyDescent="0.35">
      <c r="A116">
        <v>201207</v>
      </c>
      <c r="B116">
        <v>2.3703667204978709</v>
      </c>
      <c r="C116">
        <v>13.626160517510879</v>
      </c>
      <c r="D116">
        <v>1.07615532399319</v>
      </c>
      <c r="E116">
        <v>0.37142379851043528</v>
      </c>
      <c r="F116">
        <v>86295</v>
      </c>
      <c r="G116">
        <v>29190</v>
      </c>
      <c r="H116">
        <v>25.276009871411869</v>
      </c>
    </row>
    <row r="117" spans="1:8" x14ac:dyDescent="0.35">
      <c r="A117">
        <v>201208</v>
      </c>
      <c r="B117">
        <v>2.6880817610356225</v>
      </c>
      <c r="C117">
        <v>8.8486082313461072</v>
      </c>
      <c r="D117">
        <v>1.4063944506934289</v>
      </c>
      <c r="E117">
        <v>0.49193797888543883</v>
      </c>
      <c r="F117">
        <v>110186</v>
      </c>
      <c r="G117">
        <v>5660</v>
      </c>
      <c r="H117">
        <v>4.8857966610845436</v>
      </c>
    </row>
    <row r="118" spans="1:8" x14ac:dyDescent="0.35">
      <c r="A118">
        <v>201209</v>
      </c>
      <c r="B118">
        <v>3.2760905458919467</v>
      </c>
      <c r="C118">
        <v>12.245893048170663</v>
      </c>
      <c r="D118">
        <v>1.5168982612920476</v>
      </c>
      <c r="E118">
        <v>0.72285589227412994</v>
      </c>
      <c r="F118">
        <v>115204</v>
      </c>
      <c r="G118">
        <v>271</v>
      </c>
      <c r="H118">
        <v>0.23468283178177096</v>
      </c>
    </row>
    <row r="119" spans="1:8" x14ac:dyDescent="0.35">
      <c r="A119">
        <v>201210</v>
      </c>
      <c r="B119">
        <v>4.393261483432167</v>
      </c>
      <c r="C119">
        <v>17.543745709690374</v>
      </c>
      <c r="D119">
        <v>1.3183162870435909</v>
      </c>
      <c r="E119">
        <v>0.71114187369740167</v>
      </c>
      <c r="F119">
        <v>113245</v>
      </c>
      <c r="G119">
        <v>106</v>
      </c>
      <c r="H119">
        <v>9.3514834452276555E-2</v>
      </c>
    </row>
    <row r="120" spans="1:8" x14ac:dyDescent="0.35">
      <c r="A120">
        <v>201211</v>
      </c>
      <c r="B120">
        <v>4.4658255005985055</v>
      </c>
      <c r="C120">
        <v>12.822485582701431</v>
      </c>
      <c r="D120">
        <v>1.5389366843601191</v>
      </c>
      <c r="E120">
        <v>0.72242872856406393</v>
      </c>
      <c r="F120">
        <v>113678</v>
      </c>
      <c r="G120">
        <v>0</v>
      </c>
      <c r="H120">
        <v>0</v>
      </c>
    </row>
    <row r="121" spans="1:8" x14ac:dyDescent="0.35">
      <c r="A121">
        <v>201212</v>
      </c>
      <c r="B121">
        <v>4.5133236487985213</v>
      </c>
      <c r="C121">
        <v>9.3314883551264742</v>
      </c>
      <c r="D121">
        <v>1.3758724552690029</v>
      </c>
      <c r="E121">
        <v>0.60960656251594425</v>
      </c>
      <c r="F121">
        <v>115665</v>
      </c>
      <c r="G121">
        <v>0</v>
      </c>
      <c r="H121">
        <v>0</v>
      </c>
    </row>
    <row r="122" spans="1:8" x14ac:dyDescent="0.35">
      <c r="A122">
        <v>201301</v>
      </c>
      <c r="B122">
        <v>4.4900542130714429</v>
      </c>
      <c r="C122">
        <v>13.603203738262831</v>
      </c>
      <c r="D122">
        <v>1.8796576614734977</v>
      </c>
      <c r="E122">
        <v>0.6302060453581334</v>
      </c>
      <c r="F122">
        <v>115452</v>
      </c>
      <c r="G122">
        <v>0</v>
      </c>
      <c r="H122">
        <v>0</v>
      </c>
    </row>
    <row r="123" spans="1:8" x14ac:dyDescent="0.35">
      <c r="A123">
        <v>201302</v>
      </c>
      <c r="B123">
        <v>4.5773093952648987</v>
      </c>
      <c r="C123">
        <v>12.214484143715177</v>
      </c>
      <c r="D123">
        <v>1.99520089624875</v>
      </c>
      <c r="E123">
        <v>0.6003187961909221</v>
      </c>
      <c r="F123">
        <v>115533</v>
      </c>
      <c r="G123">
        <v>0</v>
      </c>
      <c r="H123">
        <v>0</v>
      </c>
    </row>
    <row r="124" spans="1:8" x14ac:dyDescent="0.35">
      <c r="A124">
        <v>201303</v>
      </c>
      <c r="B124">
        <v>4.4755056824110326</v>
      </c>
      <c r="C124">
        <v>11.133688321651452</v>
      </c>
      <c r="D124">
        <v>2.2613173900187857</v>
      </c>
      <c r="E124">
        <v>0.55767446611104277</v>
      </c>
      <c r="F124">
        <v>115898</v>
      </c>
      <c r="G124">
        <v>0</v>
      </c>
      <c r="H124">
        <v>0</v>
      </c>
    </row>
    <row r="125" spans="1:8" x14ac:dyDescent="0.35">
      <c r="A125">
        <v>201304</v>
      </c>
      <c r="B125">
        <v>4.1240429316573657</v>
      </c>
      <c r="C125">
        <v>12.78574690344775</v>
      </c>
      <c r="D125">
        <v>1.4735511342719074</v>
      </c>
      <c r="E125">
        <v>0.56090919395814187</v>
      </c>
      <c r="F125">
        <v>115512</v>
      </c>
      <c r="G125">
        <v>57</v>
      </c>
      <c r="H125">
        <v>4.9321184746774646E-2</v>
      </c>
    </row>
    <row r="126" spans="1:8" x14ac:dyDescent="0.35">
      <c r="A126">
        <v>201305</v>
      </c>
      <c r="B126">
        <v>3.3651923234192025</v>
      </c>
      <c r="C126">
        <v>11.65410500006319</v>
      </c>
      <c r="D126">
        <v>1.4300281708370604</v>
      </c>
      <c r="E126">
        <v>0.40268357331473803</v>
      </c>
      <c r="F126">
        <v>114506</v>
      </c>
      <c r="G126">
        <v>1319</v>
      </c>
      <c r="H126">
        <v>1.1387869630908698</v>
      </c>
    </row>
    <row r="127" spans="1:8" x14ac:dyDescent="0.35">
      <c r="A127">
        <v>201306</v>
      </c>
      <c r="B127">
        <v>3.0162343639745925</v>
      </c>
      <c r="C127">
        <v>11.04910933801666</v>
      </c>
      <c r="D127">
        <v>1.4235301186413316</v>
      </c>
      <c r="E127">
        <v>0.37336023931493623</v>
      </c>
      <c r="F127">
        <v>112400</v>
      </c>
      <c r="G127">
        <v>3223</v>
      </c>
      <c r="H127">
        <v>2.7875076758084467</v>
      </c>
    </row>
    <row r="128" spans="1:8" x14ac:dyDescent="0.35">
      <c r="A128">
        <v>201307</v>
      </c>
      <c r="B128">
        <v>2.8950630778063005</v>
      </c>
      <c r="C128">
        <v>12.544989391562387</v>
      </c>
      <c r="D128">
        <v>1.2994168350736721</v>
      </c>
      <c r="E128">
        <v>0.44365091737615342</v>
      </c>
      <c r="F128">
        <v>104797</v>
      </c>
      <c r="G128">
        <v>10754</v>
      </c>
      <c r="H128">
        <v>9.306713053110748</v>
      </c>
    </row>
    <row r="129" spans="1:8" x14ac:dyDescent="0.35">
      <c r="A129">
        <v>201308</v>
      </c>
      <c r="B129">
        <v>3.0597814051396224</v>
      </c>
      <c r="C129">
        <v>18.916354614124888</v>
      </c>
      <c r="D129">
        <v>1.0676291783037117</v>
      </c>
      <c r="E129">
        <v>0.46279419850041037</v>
      </c>
      <c r="F129">
        <v>113518</v>
      </c>
      <c r="G129">
        <v>2187</v>
      </c>
      <c r="H129">
        <v>1.8901516788384254</v>
      </c>
    </row>
    <row r="130" spans="1:8" x14ac:dyDescent="0.35">
      <c r="A130">
        <v>201309</v>
      </c>
      <c r="B130">
        <v>3.5635221326962681</v>
      </c>
      <c r="C130">
        <v>13.277136728504583</v>
      </c>
      <c r="D130">
        <v>1.3585004986903697</v>
      </c>
      <c r="E130">
        <v>0.71915160515085919</v>
      </c>
      <c r="F130">
        <v>114558</v>
      </c>
      <c r="G130">
        <v>886</v>
      </c>
      <c r="H130">
        <v>0.76747167457815046</v>
      </c>
    </row>
    <row r="131" spans="1:8" x14ac:dyDescent="0.35">
      <c r="A131">
        <v>201310</v>
      </c>
      <c r="B131">
        <v>4.2843703379492846</v>
      </c>
      <c r="C131">
        <v>25.615532104773187</v>
      </c>
      <c r="D131">
        <v>1.4592748305891503</v>
      </c>
      <c r="E131">
        <v>0.68158178217095455</v>
      </c>
      <c r="F131">
        <v>114741</v>
      </c>
      <c r="G131">
        <v>6</v>
      </c>
      <c r="H131">
        <v>5.2288948730685771E-3</v>
      </c>
    </row>
    <row r="132" spans="1:8" x14ac:dyDescent="0.35">
      <c r="A132">
        <v>201311</v>
      </c>
      <c r="B132">
        <v>4.5565433630570311</v>
      </c>
      <c r="C132">
        <v>12.671461786592825</v>
      </c>
      <c r="D132">
        <v>1.7058303611571402</v>
      </c>
      <c r="E132">
        <v>0.70134197511397067</v>
      </c>
      <c r="F132">
        <v>110886</v>
      </c>
      <c r="G132">
        <v>4</v>
      </c>
      <c r="H132">
        <v>3.6071782847867254E-3</v>
      </c>
    </row>
    <row r="133" spans="1:8" x14ac:dyDescent="0.35">
      <c r="A133">
        <v>201312</v>
      </c>
      <c r="B133">
        <v>4.5595614041263302</v>
      </c>
      <c r="C133">
        <v>14.896542591134644</v>
      </c>
      <c r="D133">
        <v>2.0353897880372509</v>
      </c>
      <c r="E133">
        <v>0.47229384595606988</v>
      </c>
      <c r="F133">
        <v>115503</v>
      </c>
      <c r="G133">
        <v>0</v>
      </c>
      <c r="H133">
        <v>0</v>
      </c>
    </row>
    <row r="134" spans="1:8" x14ac:dyDescent="0.35">
      <c r="A134">
        <v>201401</v>
      </c>
      <c r="B134">
        <v>4.7022874909989705</v>
      </c>
      <c r="C134">
        <v>13.922921756903644</v>
      </c>
      <c r="D134">
        <v>2.4148516322751576</v>
      </c>
      <c r="E134">
        <v>0.47312861945816109</v>
      </c>
      <c r="F134">
        <v>115671</v>
      </c>
      <c r="G134">
        <v>0</v>
      </c>
      <c r="H134">
        <v>0</v>
      </c>
    </row>
    <row r="135" spans="1:8" x14ac:dyDescent="0.35">
      <c r="A135">
        <v>201402</v>
      </c>
      <c r="B135">
        <v>4.6174465207819058</v>
      </c>
      <c r="C135">
        <v>15.614497830571995</v>
      </c>
      <c r="D135">
        <v>2.2033075925317238</v>
      </c>
      <c r="E135">
        <v>0.57404187235555948</v>
      </c>
      <c r="F135">
        <v>114967</v>
      </c>
      <c r="G135">
        <v>3</v>
      </c>
      <c r="H135">
        <v>2.6093763590501868E-3</v>
      </c>
    </row>
    <row r="136" spans="1:8" x14ac:dyDescent="0.35">
      <c r="A136">
        <v>201403</v>
      </c>
      <c r="B136">
        <v>4.5565546732496687</v>
      </c>
      <c r="C136">
        <v>29.11748989424207</v>
      </c>
      <c r="D136">
        <v>1.7055868604429623</v>
      </c>
      <c r="E136">
        <v>0.65527951075062096</v>
      </c>
      <c r="F136">
        <v>114586</v>
      </c>
      <c r="G136">
        <v>5</v>
      </c>
      <c r="H136">
        <v>4.3633444162281508E-3</v>
      </c>
    </row>
    <row r="137" spans="1:8" x14ac:dyDescent="0.35">
      <c r="A137">
        <v>201404</v>
      </c>
      <c r="B137">
        <v>3.8505033752568556</v>
      </c>
      <c r="C137">
        <v>14.638319764515851</v>
      </c>
      <c r="D137">
        <v>1.9993762937167265</v>
      </c>
      <c r="E137">
        <v>0.4960761839864431</v>
      </c>
      <c r="F137">
        <v>115698</v>
      </c>
      <c r="G137">
        <v>12</v>
      </c>
      <c r="H137">
        <v>1.0370754472387866E-2</v>
      </c>
    </row>
    <row r="138" spans="1:8" x14ac:dyDescent="0.35">
      <c r="A138">
        <v>201405</v>
      </c>
      <c r="B138">
        <v>3.408216662594481</v>
      </c>
      <c r="C138">
        <v>14.544669865453843</v>
      </c>
      <c r="D138">
        <v>1.2378162011891076</v>
      </c>
      <c r="E138">
        <v>0.34836271606416624</v>
      </c>
      <c r="F138">
        <v>115393</v>
      </c>
      <c r="G138">
        <v>462</v>
      </c>
      <c r="H138">
        <v>0.39877432998144235</v>
      </c>
    </row>
    <row r="139" spans="1:8" x14ac:dyDescent="0.35">
      <c r="A139">
        <v>201406</v>
      </c>
      <c r="B139">
        <v>2.6666981836196673</v>
      </c>
      <c r="C139">
        <v>9.4389915819679722</v>
      </c>
      <c r="D139">
        <v>1.1599419084865512</v>
      </c>
      <c r="E139">
        <v>0.38359655191745567</v>
      </c>
      <c r="F139">
        <v>109081</v>
      </c>
      <c r="G139">
        <v>6468</v>
      </c>
      <c r="H139">
        <v>5.5976252498939845</v>
      </c>
    </row>
    <row r="140" spans="1:8" x14ac:dyDescent="0.35">
      <c r="A140">
        <v>201407</v>
      </c>
      <c r="B140">
        <v>2.5916696619099371</v>
      </c>
      <c r="C140">
        <v>12.351205690826001</v>
      </c>
      <c r="D140">
        <v>1.1897082243905341</v>
      </c>
      <c r="E140">
        <v>0.4125129406358376</v>
      </c>
      <c r="F140">
        <v>110402</v>
      </c>
      <c r="G140">
        <v>4653</v>
      </c>
      <c r="H140">
        <v>4.0441527964886355</v>
      </c>
    </row>
    <row r="141" spans="1:8" x14ac:dyDescent="0.35">
      <c r="A141">
        <v>201408</v>
      </c>
      <c r="B141">
        <v>2.6812404315730016</v>
      </c>
      <c r="C141">
        <v>10.203525068710981</v>
      </c>
      <c r="D141">
        <v>1.2231256785683107</v>
      </c>
      <c r="E141">
        <v>0.46008304016852242</v>
      </c>
      <c r="F141">
        <v>110114</v>
      </c>
      <c r="G141">
        <v>5473</v>
      </c>
      <c r="H141">
        <v>4.7349615441182831</v>
      </c>
    </row>
    <row r="142" spans="1:8" x14ac:dyDescent="0.35">
      <c r="A142">
        <v>201409</v>
      </c>
      <c r="B142">
        <v>3.241934878414793</v>
      </c>
      <c r="C142">
        <v>14.093521220600394</v>
      </c>
      <c r="D142">
        <v>1.3210517339399233</v>
      </c>
      <c r="E142">
        <v>0.72072882922920423</v>
      </c>
      <c r="F142">
        <v>113174</v>
      </c>
      <c r="G142">
        <v>1500</v>
      </c>
      <c r="H142">
        <v>1.3080558801472</v>
      </c>
    </row>
    <row r="143" spans="1:8" x14ac:dyDescent="0.35">
      <c r="A143">
        <v>201410</v>
      </c>
      <c r="B143">
        <v>3.4787594226388601</v>
      </c>
      <c r="C143">
        <v>12.124246131143087</v>
      </c>
      <c r="D143">
        <v>1.3392965372594032</v>
      </c>
      <c r="E143">
        <v>0.56700496924528387</v>
      </c>
      <c r="F143">
        <v>113344</v>
      </c>
      <c r="G143">
        <v>106</v>
      </c>
      <c r="H143">
        <v>9.3433230498016745E-2</v>
      </c>
    </row>
    <row r="144" spans="1:8" x14ac:dyDescent="0.35">
      <c r="A144">
        <v>201411</v>
      </c>
      <c r="B144">
        <v>4.2715446598364455</v>
      </c>
      <c r="C144">
        <v>26.796709224486197</v>
      </c>
      <c r="D144">
        <v>1.4844896131236061</v>
      </c>
      <c r="E144">
        <v>0.61270015313789961</v>
      </c>
      <c r="F144">
        <v>108350</v>
      </c>
      <c r="G144">
        <v>5</v>
      </c>
      <c r="H144">
        <v>4.6144617230400075E-3</v>
      </c>
    </row>
    <row r="145" spans="1:8" x14ac:dyDescent="0.35">
      <c r="A145">
        <v>201412</v>
      </c>
      <c r="B145">
        <v>4.6342158399040017</v>
      </c>
      <c r="C145">
        <v>11.620590971724203</v>
      </c>
      <c r="D145">
        <v>2.0920533556893464</v>
      </c>
      <c r="E145">
        <v>0.60550394686036013</v>
      </c>
      <c r="F145">
        <v>114195</v>
      </c>
      <c r="G145">
        <v>0</v>
      </c>
      <c r="H145">
        <v>0</v>
      </c>
    </row>
    <row r="146" spans="1:8" x14ac:dyDescent="0.35">
      <c r="A146">
        <v>201501</v>
      </c>
      <c r="B146">
        <v>4.6004950700011324</v>
      </c>
      <c r="C146">
        <v>18.276522396058812</v>
      </c>
      <c r="D146">
        <v>1.7837155424831372</v>
      </c>
      <c r="E146">
        <v>0.57768738646727447</v>
      </c>
      <c r="F146">
        <v>114815</v>
      </c>
      <c r="G146">
        <v>0</v>
      </c>
      <c r="H146">
        <v>0</v>
      </c>
    </row>
    <row r="147" spans="1:8" x14ac:dyDescent="0.35">
      <c r="A147">
        <v>201502</v>
      </c>
      <c r="B147">
        <v>4.7026684513442261</v>
      </c>
      <c r="C147">
        <v>16.520458524724518</v>
      </c>
      <c r="D147">
        <v>2.2273869354490872</v>
      </c>
      <c r="E147">
        <v>0.58683073862698087</v>
      </c>
      <c r="F147">
        <v>115794</v>
      </c>
      <c r="G147">
        <v>0</v>
      </c>
      <c r="H147">
        <v>0</v>
      </c>
    </row>
    <row r="148" spans="1:8" x14ac:dyDescent="0.35">
      <c r="A148">
        <v>201503</v>
      </c>
      <c r="B148">
        <v>4.5830283798044942</v>
      </c>
      <c r="C148">
        <v>13.156194469378097</v>
      </c>
      <c r="D148">
        <v>2.2615504045017731</v>
      </c>
      <c r="E148">
        <v>0.57323335809278997</v>
      </c>
      <c r="F148">
        <v>115779</v>
      </c>
      <c r="G148">
        <v>10</v>
      </c>
      <c r="H148">
        <v>8.6363989670866833E-3</v>
      </c>
    </row>
    <row r="149" spans="1:8" x14ac:dyDescent="0.35">
      <c r="A149">
        <v>201504</v>
      </c>
      <c r="B149">
        <v>4.1080435181323836</v>
      </c>
      <c r="C149">
        <v>9.6472523249593873</v>
      </c>
      <c r="D149">
        <v>2.2333881634152304</v>
      </c>
      <c r="E149">
        <v>0.47508788280493303</v>
      </c>
      <c r="F149">
        <v>115838</v>
      </c>
      <c r="G149">
        <v>11</v>
      </c>
      <c r="H149">
        <v>9.4951186458234419E-3</v>
      </c>
    </row>
    <row r="150" spans="1:8" x14ac:dyDescent="0.35">
      <c r="A150">
        <v>201505</v>
      </c>
      <c r="B150">
        <v>3.3831597751185418</v>
      </c>
      <c r="C150">
        <v>11.0318640478626</v>
      </c>
      <c r="D150">
        <v>1.6515623740730947</v>
      </c>
      <c r="E150">
        <v>0.39769132333845958</v>
      </c>
      <c r="F150">
        <v>115411</v>
      </c>
      <c r="G150">
        <v>298</v>
      </c>
      <c r="H150">
        <v>0.25754262849043724</v>
      </c>
    </row>
    <row r="151" spans="1:8" x14ac:dyDescent="0.35">
      <c r="A151">
        <v>201506</v>
      </c>
      <c r="B151">
        <v>2.6982268579313682</v>
      </c>
      <c r="C151">
        <v>14.318860334958137</v>
      </c>
      <c r="D151">
        <v>1.2748527415336512</v>
      </c>
      <c r="E151">
        <v>0.47999223189068535</v>
      </c>
      <c r="F151">
        <v>104174</v>
      </c>
      <c r="G151">
        <v>10284</v>
      </c>
      <c r="H151">
        <v>8.9849551800660503</v>
      </c>
    </row>
    <row r="152" spans="1:8" x14ac:dyDescent="0.35">
      <c r="A152">
        <v>201507</v>
      </c>
      <c r="B152">
        <v>2.4089258823577584</v>
      </c>
      <c r="C152">
        <v>10.682435502205584</v>
      </c>
      <c r="D152">
        <v>1.2855621512493285</v>
      </c>
      <c r="E152">
        <v>0.42449167830571194</v>
      </c>
      <c r="F152">
        <v>98802</v>
      </c>
      <c r="G152">
        <v>16262</v>
      </c>
      <c r="H152">
        <v>14.133004241117986</v>
      </c>
    </row>
    <row r="153" spans="1:8" x14ac:dyDescent="0.35">
      <c r="A153">
        <v>201508</v>
      </c>
      <c r="B153">
        <v>3.0169464583583188</v>
      </c>
      <c r="C153">
        <v>8.3119005403288462</v>
      </c>
      <c r="D153">
        <v>1.559324358364194</v>
      </c>
      <c r="E153">
        <v>0.50552176138771765</v>
      </c>
      <c r="F153">
        <v>111713</v>
      </c>
      <c r="G153">
        <v>4097</v>
      </c>
      <c r="H153">
        <v>3.5376910456782658</v>
      </c>
    </row>
    <row r="154" spans="1:8" x14ac:dyDescent="0.35">
      <c r="A154">
        <v>201509</v>
      </c>
      <c r="B154">
        <v>3.2597237056206332</v>
      </c>
      <c r="C154">
        <v>13.68846664657409</v>
      </c>
      <c r="D154">
        <v>1.2151232289015566</v>
      </c>
      <c r="E154">
        <v>0.56225440401771531</v>
      </c>
      <c r="F154">
        <v>114154</v>
      </c>
      <c r="G154">
        <v>1433</v>
      </c>
      <c r="H154">
        <v>1.2397587964044399</v>
      </c>
    </row>
    <row r="155" spans="1:8" x14ac:dyDescent="0.35">
      <c r="A155">
        <v>201510</v>
      </c>
      <c r="B155">
        <v>4.12844414044174</v>
      </c>
      <c r="C155">
        <v>11.494962615532499</v>
      </c>
      <c r="D155">
        <v>1.2861868538421832</v>
      </c>
      <c r="E155">
        <v>0.65615377903886718</v>
      </c>
      <c r="F155">
        <v>113339</v>
      </c>
      <c r="G155">
        <v>68</v>
      </c>
      <c r="H155">
        <v>5.9961025333533209E-2</v>
      </c>
    </row>
    <row r="156" spans="1:8" x14ac:dyDescent="0.35">
      <c r="A156">
        <v>201511</v>
      </c>
      <c r="B156">
        <v>4.6165099055103678</v>
      </c>
      <c r="C156">
        <v>12.659929327117922</v>
      </c>
      <c r="D156">
        <v>2.1658023228805172</v>
      </c>
      <c r="E156">
        <v>0.53578090261087508</v>
      </c>
      <c r="F156">
        <v>110514</v>
      </c>
      <c r="G156">
        <v>3</v>
      </c>
      <c r="H156">
        <v>2.714514509080051E-3</v>
      </c>
    </row>
    <row r="157" spans="1:8" x14ac:dyDescent="0.35">
      <c r="A157">
        <v>201512</v>
      </c>
      <c r="B157">
        <v>4.4270599919223761</v>
      </c>
      <c r="C157">
        <v>11.817066989882569</v>
      </c>
      <c r="D157">
        <v>2.3688804309189906</v>
      </c>
      <c r="E157">
        <v>0.58989464472917996</v>
      </c>
      <c r="F157">
        <v>109606</v>
      </c>
      <c r="G157">
        <v>1</v>
      </c>
      <c r="H157">
        <v>9.1235048856368661E-4</v>
      </c>
    </row>
    <row r="158" spans="1:8" x14ac:dyDescent="0.35">
      <c r="A158">
        <v>201601</v>
      </c>
      <c r="B158">
        <v>4.62262362933643</v>
      </c>
      <c r="C158">
        <v>23.642318054022542</v>
      </c>
      <c r="D158">
        <v>2.5726214704480173</v>
      </c>
      <c r="E158">
        <v>0.60819661336035036</v>
      </c>
      <c r="F158">
        <v>113487</v>
      </c>
      <c r="G158">
        <v>1</v>
      </c>
      <c r="H158">
        <v>8.8115043000140995E-4</v>
      </c>
    </row>
    <row r="159" spans="1:8" x14ac:dyDescent="0.35">
      <c r="A159">
        <v>201602</v>
      </c>
      <c r="B159">
        <v>4.6983039825130621</v>
      </c>
      <c r="C159">
        <v>16.384754243884331</v>
      </c>
      <c r="D159">
        <v>2.227889427449663</v>
      </c>
      <c r="E159">
        <v>0.50758143304164149</v>
      </c>
      <c r="F159">
        <v>115645</v>
      </c>
      <c r="G159">
        <v>0</v>
      </c>
      <c r="H159">
        <v>0</v>
      </c>
    </row>
    <row r="160" spans="1:8" x14ac:dyDescent="0.35">
      <c r="A160">
        <v>201603</v>
      </c>
      <c r="B160">
        <v>4.4281502981883385</v>
      </c>
      <c r="C160">
        <v>12.700878020127089</v>
      </c>
      <c r="D160">
        <v>2.2430315774837206</v>
      </c>
      <c r="E160">
        <v>0.41719274137073037</v>
      </c>
      <c r="F160">
        <v>115869</v>
      </c>
      <c r="G160">
        <v>0</v>
      </c>
      <c r="H160">
        <v>0</v>
      </c>
    </row>
    <row r="161" spans="1:8" x14ac:dyDescent="0.35">
      <c r="A161">
        <v>201604</v>
      </c>
      <c r="B161">
        <v>4.1905138903589894</v>
      </c>
      <c r="C161">
        <v>21.825506799928764</v>
      </c>
      <c r="D161">
        <v>1.6121182047670395</v>
      </c>
      <c r="E161">
        <v>0.51631283904662628</v>
      </c>
      <c r="F161">
        <v>115262</v>
      </c>
      <c r="G161">
        <v>27</v>
      </c>
      <c r="H161">
        <v>2.3419406881836084E-2</v>
      </c>
    </row>
    <row r="162" spans="1:8" x14ac:dyDescent="0.35">
      <c r="A162">
        <v>201605</v>
      </c>
      <c r="B162">
        <v>3.2680317458171588</v>
      </c>
      <c r="C162">
        <v>12.831687831886471</v>
      </c>
      <c r="D162">
        <v>1.5345304517517271</v>
      </c>
      <c r="E162">
        <v>0.4396826300695178</v>
      </c>
      <c r="F162">
        <v>109177</v>
      </c>
      <c r="G162">
        <v>6282</v>
      </c>
      <c r="H162">
        <v>5.4408924380082979</v>
      </c>
    </row>
    <row r="163" spans="1:8" x14ac:dyDescent="0.35">
      <c r="A163">
        <v>201606</v>
      </c>
      <c r="B163">
        <v>2.823099935829295</v>
      </c>
      <c r="C163">
        <v>19.091621186806719</v>
      </c>
      <c r="D163">
        <v>1.0879684510730241</v>
      </c>
      <c r="E163">
        <v>0.57325909467886171</v>
      </c>
      <c r="F163">
        <v>102464</v>
      </c>
      <c r="G163">
        <v>12543</v>
      </c>
      <c r="H163">
        <v>10.906292660446756</v>
      </c>
    </row>
    <row r="164" spans="1:8" x14ac:dyDescent="0.35">
      <c r="A164">
        <v>201607</v>
      </c>
      <c r="B164">
        <v>2.588532707957186</v>
      </c>
      <c r="C164">
        <v>10.511339874891437</v>
      </c>
      <c r="D164">
        <v>1.1525210481409225</v>
      </c>
      <c r="E164">
        <v>0.41338326551613574</v>
      </c>
      <c r="F164">
        <v>100257</v>
      </c>
      <c r="G164">
        <v>14426</v>
      </c>
      <c r="H164">
        <v>12.579022174167051</v>
      </c>
    </row>
    <row r="165" spans="1:8" x14ac:dyDescent="0.35">
      <c r="A165">
        <v>201608</v>
      </c>
      <c r="B165">
        <v>3.0510926344571323</v>
      </c>
      <c r="C165">
        <v>10.014062904060276</v>
      </c>
      <c r="D165">
        <v>1.3896643600200409</v>
      </c>
      <c r="E165">
        <v>0.45996478190333462</v>
      </c>
      <c r="F165">
        <v>107285</v>
      </c>
      <c r="G165">
        <v>8508</v>
      </c>
      <c r="H165">
        <v>7.3475944141701142</v>
      </c>
    </row>
    <row r="166" spans="1:8" x14ac:dyDescent="0.35">
      <c r="A166">
        <v>201609</v>
      </c>
      <c r="B166">
        <v>3.6099534259244228</v>
      </c>
      <c r="C166">
        <v>10.878310748103132</v>
      </c>
      <c r="D166">
        <v>1.4091607477772736</v>
      </c>
      <c r="E166">
        <v>0.63170322732010198</v>
      </c>
      <c r="F166">
        <v>112858</v>
      </c>
      <c r="G166">
        <v>2556</v>
      </c>
      <c r="H166">
        <v>2.2146360060304642</v>
      </c>
    </row>
    <row r="167" spans="1:8" x14ac:dyDescent="0.35">
      <c r="A167">
        <v>201610</v>
      </c>
      <c r="B167">
        <v>4.3386060969660996</v>
      </c>
      <c r="C167">
        <v>21.025774507533217</v>
      </c>
      <c r="D167">
        <v>2.1559834087848526</v>
      </c>
      <c r="E167">
        <v>0.6014700486181197</v>
      </c>
      <c r="F167">
        <v>114728</v>
      </c>
      <c r="G167">
        <v>64</v>
      </c>
      <c r="H167">
        <v>5.5753014147327341E-2</v>
      </c>
    </row>
    <row r="168" spans="1:8" x14ac:dyDescent="0.35">
      <c r="A168">
        <v>201611</v>
      </c>
      <c r="B168">
        <v>4.4503064199391318</v>
      </c>
      <c r="C168">
        <v>12.472308750764521</v>
      </c>
      <c r="D168">
        <v>2.4911661416332476</v>
      </c>
      <c r="E168">
        <v>0.47182875726784063</v>
      </c>
      <c r="F168">
        <v>112799</v>
      </c>
      <c r="G168">
        <v>4</v>
      </c>
      <c r="H168">
        <v>3.5460049821369999E-3</v>
      </c>
    </row>
    <row r="169" spans="1:8" x14ac:dyDescent="0.35">
      <c r="A169">
        <v>201612</v>
      </c>
      <c r="B169">
        <v>4.5798702788820584</v>
      </c>
      <c r="C169">
        <v>17.819224451590571</v>
      </c>
      <c r="D169">
        <v>2.1580542226676176</v>
      </c>
      <c r="E169">
        <v>0.53033785389783783</v>
      </c>
      <c r="F169">
        <v>113759</v>
      </c>
      <c r="G169">
        <v>0</v>
      </c>
      <c r="H169">
        <v>0</v>
      </c>
    </row>
    <row r="170" spans="1:8" x14ac:dyDescent="0.35">
      <c r="A170">
        <v>201701</v>
      </c>
      <c r="B170">
        <v>4.6188430911468616</v>
      </c>
      <c r="C170">
        <v>12.235734006851709</v>
      </c>
      <c r="D170">
        <v>1.927549315552602</v>
      </c>
      <c r="E170">
        <v>0.47909001965995773</v>
      </c>
      <c r="F170">
        <v>114973</v>
      </c>
      <c r="G170">
        <v>0</v>
      </c>
      <c r="H170">
        <v>0</v>
      </c>
    </row>
    <row r="171" spans="1:8" x14ac:dyDescent="0.35">
      <c r="A171">
        <v>201702</v>
      </c>
      <c r="B171">
        <v>4.6943562183470711</v>
      </c>
      <c r="C171">
        <v>15.406765346803301</v>
      </c>
      <c r="D171">
        <v>2.6581335283418666</v>
      </c>
      <c r="E171">
        <v>0.47248095301496468</v>
      </c>
      <c r="F171">
        <v>115754</v>
      </c>
      <c r="G171">
        <v>2</v>
      </c>
      <c r="H171">
        <v>1.7277722105117663E-3</v>
      </c>
    </row>
    <row r="172" spans="1:8" x14ac:dyDescent="0.35">
      <c r="A172">
        <v>201703</v>
      </c>
      <c r="B172">
        <v>4.7182502818113914</v>
      </c>
      <c r="C172">
        <v>9.3630769654467567</v>
      </c>
      <c r="D172">
        <v>3.0173427582261696</v>
      </c>
      <c r="E172">
        <v>0.38881628208419533</v>
      </c>
      <c r="F172">
        <v>115911</v>
      </c>
      <c r="G172">
        <v>0</v>
      </c>
      <c r="H172">
        <v>0</v>
      </c>
    </row>
    <row r="173" spans="1:8" x14ac:dyDescent="0.35">
      <c r="A173">
        <v>201704</v>
      </c>
      <c r="B173">
        <v>4.0675011233231171</v>
      </c>
      <c r="C173">
        <v>9.9236005951008313</v>
      </c>
      <c r="D173">
        <v>2.1518780470769414</v>
      </c>
      <c r="E173">
        <v>0.52979318240329332</v>
      </c>
      <c r="F173">
        <v>115827</v>
      </c>
      <c r="G173">
        <v>15</v>
      </c>
      <c r="H173">
        <v>1.2948671466307557E-2</v>
      </c>
    </row>
    <row r="174" spans="1:8" x14ac:dyDescent="0.35">
      <c r="A174">
        <v>201705</v>
      </c>
      <c r="B174">
        <v>3.4051962236997961</v>
      </c>
      <c r="C174">
        <v>10.632448286525825</v>
      </c>
      <c r="D174">
        <v>1.5466395313574928</v>
      </c>
      <c r="E174">
        <v>0.41689269134065837</v>
      </c>
      <c r="F174">
        <v>115626</v>
      </c>
      <c r="G174">
        <v>141</v>
      </c>
      <c r="H174">
        <v>0.12179636684029127</v>
      </c>
    </row>
    <row r="175" spans="1:8" x14ac:dyDescent="0.35">
      <c r="A175">
        <v>201706</v>
      </c>
      <c r="B175">
        <v>2.8784552740755562</v>
      </c>
      <c r="C175">
        <v>17.281853214415346</v>
      </c>
      <c r="D175">
        <v>1.292849215699257</v>
      </c>
      <c r="E175">
        <v>0.55548532714923149</v>
      </c>
      <c r="F175">
        <v>108537</v>
      </c>
      <c r="G175">
        <v>4163</v>
      </c>
      <c r="H175">
        <v>3.693877551020408</v>
      </c>
    </row>
    <row r="176" spans="1:8" x14ac:dyDescent="0.35">
      <c r="A176">
        <v>201707</v>
      </c>
      <c r="B176">
        <v>2.5393830234165296</v>
      </c>
      <c r="C176">
        <v>7.4561616789055218</v>
      </c>
      <c r="D176">
        <v>1.2513266150328199</v>
      </c>
      <c r="E176">
        <v>0.51537560700889795</v>
      </c>
      <c r="F176">
        <v>85858</v>
      </c>
      <c r="G176">
        <v>29639</v>
      </c>
      <c r="H176">
        <v>25.662138410521486</v>
      </c>
    </row>
    <row r="177" spans="1:8" x14ac:dyDescent="0.35">
      <c r="A177">
        <v>201708</v>
      </c>
      <c r="B177">
        <v>2.7005209331266657</v>
      </c>
      <c r="C177">
        <v>10.599501125409081</v>
      </c>
      <c r="D177">
        <v>1.381568959632701</v>
      </c>
      <c r="E177">
        <v>0.47457612717656644</v>
      </c>
      <c r="F177">
        <v>108480</v>
      </c>
      <c r="G177">
        <v>7296</v>
      </c>
      <c r="H177">
        <v>6.3018242122719741</v>
      </c>
    </row>
    <row r="178" spans="1:8" x14ac:dyDescent="0.35">
      <c r="A178">
        <v>201709</v>
      </c>
      <c r="B178">
        <v>3.5615836624643458</v>
      </c>
      <c r="C178">
        <v>13.495779220119546</v>
      </c>
      <c r="D178">
        <v>1.4030355626182096</v>
      </c>
      <c r="E178">
        <v>0.80388091615143242</v>
      </c>
      <c r="F178">
        <v>114326</v>
      </c>
      <c r="G178">
        <v>266</v>
      </c>
      <c r="H178">
        <v>0.23212789723540908</v>
      </c>
    </row>
    <row r="179" spans="1:8" x14ac:dyDescent="0.35">
      <c r="A179">
        <v>201710</v>
      </c>
      <c r="B179">
        <v>4.0472084890513367</v>
      </c>
      <c r="C179">
        <v>22.274123380535443</v>
      </c>
      <c r="D179">
        <v>1.5694823691492257</v>
      </c>
      <c r="E179">
        <v>0.6865906657257953</v>
      </c>
      <c r="F179">
        <v>110995</v>
      </c>
      <c r="G179">
        <v>83</v>
      </c>
      <c r="H179">
        <v>7.4722267235636214E-2</v>
      </c>
    </row>
    <row r="180" spans="1:8" x14ac:dyDescent="0.35">
      <c r="A180">
        <v>201711</v>
      </c>
      <c r="B180">
        <v>4.6507544916799013</v>
      </c>
      <c r="C180">
        <v>10.387963372041261</v>
      </c>
      <c r="D180">
        <v>2.2690399216322312</v>
      </c>
      <c r="E180">
        <v>0.62583953399791092</v>
      </c>
      <c r="F180">
        <v>113380</v>
      </c>
      <c r="G180">
        <v>1</v>
      </c>
      <c r="H180">
        <v>8.8198198992776563E-4</v>
      </c>
    </row>
    <row r="181" spans="1:8" x14ac:dyDescent="0.35">
      <c r="A181">
        <v>201712</v>
      </c>
      <c r="B181">
        <v>4.6926529857088113</v>
      </c>
      <c r="C181">
        <v>15.641844561980031</v>
      </c>
      <c r="D181">
        <v>1.9187268482066762</v>
      </c>
      <c r="E181">
        <v>0.57307020819213217</v>
      </c>
      <c r="F181">
        <v>113616</v>
      </c>
      <c r="G181">
        <v>2</v>
      </c>
      <c r="H181">
        <v>1.7602844619690541E-3</v>
      </c>
    </row>
    <row r="182" spans="1:8" x14ac:dyDescent="0.35">
      <c r="A182">
        <v>201801</v>
      </c>
      <c r="B182">
        <v>4.7018097654299833</v>
      </c>
      <c r="C182">
        <v>12.536720861895894</v>
      </c>
      <c r="D182">
        <v>2.1043812572995755</v>
      </c>
      <c r="E182">
        <v>0.48560491676750484</v>
      </c>
      <c r="F182">
        <v>115799</v>
      </c>
      <c r="G182">
        <v>0</v>
      </c>
      <c r="H182">
        <v>0</v>
      </c>
    </row>
    <row r="183" spans="1:8" x14ac:dyDescent="0.35">
      <c r="A183">
        <v>201802</v>
      </c>
      <c r="B183">
        <v>4.7615833785137704</v>
      </c>
      <c r="C183">
        <v>13.256268647686154</v>
      </c>
      <c r="D183">
        <v>2.5925622296326023</v>
      </c>
      <c r="E183">
        <v>0.54361275283577426</v>
      </c>
      <c r="F183">
        <v>115813</v>
      </c>
      <c r="G183">
        <v>0</v>
      </c>
      <c r="H183">
        <v>0</v>
      </c>
    </row>
    <row r="184" spans="1:8" x14ac:dyDescent="0.35">
      <c r="A184">
        <v>201803</v>
      </c>
      <c r="B184">
        <v>4.6798359601165629</v>
      </c>
      <c r="C184">
        <v>14.20548222383294</v>
      </c>
      <c r="D184">
        <v>2.6760338812762434</v>
      </c>
      <c r="E184">
        <v>0.48044625296789273</v>
      </c>
      <c r="F184">
        <v>115917</v>
      </c>
      <c r="G184">
        <v>0</v>
      </c>
      <c r="H184">
        <v>0</v>
      </c>
    </row>
    <row r="185" spans="1:8" x14ac:dyDescent="0.35">
      <c r="A185">
        <v>201804</v>
      </c>
      <c r="B185">
        <v>4.1060498996579629</v>
      </c>
      <c r="C185">
        <v>11.559979571934988</v>
      </c>
      <c r="D185">
        <v>1.6479130198567649</v>
      </c>
      <c r="E185">
        <v>0.44706907977385285</v>
      </c>
      <c r="F185">
        <v>115897</v>
      </c>
      <c r="G185">
        <v>0</v>
      </c>
      <c r="H185">
        <v>0</v>
      </c>
    </row>
    <row r="186" spans="1:8" x14ac:dyDescent="0.35">
      <c r="A186">
        <v>201805</v>
      </c>
      <c r="B186">
        <v>3.3862205273911812</v>
      </c>
      <c r="C186">
        <v>14.284013405435367</v>
      </c>
      <c r="D186">
        <v>1.6470325150623115</v>
      </c>
      <c r="E186">
        <v>0.41438368006665</v>
      </c>
      <c r="F186">
        <v>115020</v>
      </c>
      <c r="G186">
        <v>399</v>
      </c>
      <c r="H186">
        <v>0.34569698229927481</v>
      </c>
    </row>
    <row r="187" spans="1:8" x14ac:dyDescent="0.35">
      <c r="A187">
        <v>201806</v>
      </c>
      <c r="B187">
        <v>2.6872769196244803</v>
      </c>
      <c r="C187">
        <v>9.8423377632551272</v>
      </c>
      <c r="D187">
        <v>1.1512586987360354</v>
      </c>
      <c r="E187">
        <v>0.39351807498579461</v>
      </c>
      <c r="F187">
        <v>105633</v>
      </c>
      <c r="G187">
        <v>9914</v>
      </c>
      <c r="H187">
        <v>8.5800583312418333</v>
      </c>
    </row>
    <row r="188" spans="1:8" x14ac:dyDescent="0.35">
      <c r="A188">
        <v>201807</v>
      </c>
      <c r="B188">
        <v>2.492810900578891</v>
      </c>
      <c r="C188">
        <v>10.71893462867847</v>
      </c>
      <c r="D188">
        <v>1.3587944073448086</v>
      </c>
      <c r="E188">
        <v>0.40322232214256482</v>
      </c>
      <c r="F188">
        <v>102502</v>
      </c>
      <c r="G188">
        <v>12536</v>
      </c>
      <c r="H188">
        <v>10.89726872859403</v>
      </c>
    </row>
    <row r="189" spans="1:8" x14ac:dyDescent="0.35">
      <c r="A189">
        <v>201808</v>
      </c>
      <c r="B189">
        <v>2.9196147178262746</v>
      </c>
      <c r="C189">
        <v>10.312451686218125</v>
      </c>
      <c r="D189">
        <v>1.3740467663910796</v>
      </c>
      <c r="E189">
        <v>0.45172384250420067</v>
      </c>
      <c r="F189">
        <v>110805</v>
      </c>
      <c r="G189">
        <v>3855</v>
      </c>
      <c r="H189">
        <v>3.3621140763997905</v>
      </c>
    </row>
    <row r="190" spans="1:8" x14ac:dyDescent="0.35">
      <c r="A190">
        <v>201809</v>
      </c>
      <c r="B190">
        <v>3.4806711917155262</v>
      </c>
      <c r="C190">
        <v>11.133525103802446</v>
      </c>
      <c r="D190">
        <v>1.5138368790169661</v>
      </c>
      <c r="E190">
        <v>0.55282553367232989</v>
      </c>
      <c r="F190">
        <v>114672</v>
      </c>
      <c r="G190">
        <v>739</v>
      </c>
      <c r="H190">
        <v>0.64032024677023858</v>
      </c>
    </row>
    <row r="191" spans="1:8" x14ac:dyDescent="0.35">
      <c r="A191">
        <v>201810</v>
      </c>
      <c r="B191">
        <v>4.271035327820309</v>
      </c>
      <c r="C191">
        <v>12.251858862914412</v>
      </c>
      <c r="D191">
        <v>1.9806783805879631</v>
      </c>
      <c r="E191">
        <v>0.7297074969789169</v>
      </c>
      <c r="F191">
        <v>110959</v>
      </c>
      <c r="G191">
        <v>85</v>
      </c>
      <c r="H191">
        <v>7.6546233925290877E-2</v>
      </c>
    </row>
    <row r="192" spans="1:8" x14ac:dyDescent="0.35">
      <c r="A192">
        <v>201811</v>
      </c>
      <c r="B192">
        <v>4.6453457861306369</v>
      </c>
      <c r="C192">
        <v>11.053560520886895</v>
      </c>
      <c r="D192">
        <v>2.3680345431351557</v>
      </c>
      <c r="E192">
        <v>0.47317911651633693</v>
      </c>
      <c r="F192">
        <v>115309</v>
      </c>
      <c r="G192">
        <v>0</v>
      </c>
      <c r="H192">
        <v>0</v>
      </c>
    </row>
    <row r="193" spans="1:8" x14ac:dyDescent="0.35">
      <c r="A193">
        <v>201812</v>
      </c>
      <c r="B193">
        <v>4.6784082121238777</v>
      </c>
      <c r="C193">
        <v>10.46773832189983</v>
      </c>
      <c r="D193">
        <v>2.3158850057313751</v>
      </c>
      <c r="E193">
        <v>0.47860563506374054</v>
      </c>
      <c r="F193">
        <v>115453</v>
      </c>
      <c r="G193">
        <v>3</v>
      </c>
      <c r="H193">
        <v>2.5983924611973391E-3</v>
      </c>
    </row>
    <row r="194" spans="1:8" x14ac:dyDescent="0.35">
      <c r="A194">
        <v>201901</v>
      </c>
      <c r="B194">
        <v>4.6022748505857125</v>
      </c>
      <c r="C194">
        <v>11.262167987506791</v>
      </c>
      <c r="D194">
        <v>2.3228830575250932</v>
      </c>
      <c r="E194">
        <v>0.46813330395122432</v>
      </c>
      <c r="F194">
        <v>115689</v>
      </c>
      <c r="G194">
        <v>0</v>
      </c>
      <c r="H194">
        <v>0</v>
      </c>
    </row>
    <row r="195" spans="1:8" x14ac:dyDescent="0.35">
      <c r="A195">
        <v>201902</v>
      </c>
      <c r="B195">
        <v>4.5609394914229817</v>
      </c>
      <c r="C195">
        <v>18.181108205944447</v>
      </c>
      <c r="D195">
        <v>2.2379476347084273</v>
      </c>
      <c r="E195">
        <v>0.56160952484818993</v>
      </c>
      <c r="F195">
        <v>115641</v>
      </c>
      <c r="G195">
        <v>2</v>
      </c>
      <c r="H195">
        <v>1.7294604947986477E-3</v>
      </c>
    </row>
    <row r="196" spans="1:8" x14ac:dyDescent="0.35">
      <c r="A196">
        <v>201903</v>
      </c>
      <c r="B196">
        <v>4.4412922996412956</v>
      </c>
      <c r="C196">
        <v>16.754615822144277</v>
      </c>
      <c r="D196">
        <v>1.6973143086491786</v>
      </c>
      <c r="E196">
        <v>0.47027645026051657</v>
      </c>
      <c r="F196">
        <v>115844</v>
      </c>
      <c r="G196">
        <v>3</v>
      </c>
      <c r="H196">
        <v>2.5896225193574283E-3</v>
      </c>
    </row>
    <row r="197" spans="1:8" x14ac:dyDescent="0.35">
      <c r="A197">
        <v>201904</v>
      </c>
      <c r="B197">
        <v>3.9238808182517722</v>
      </c>
      <c r="C197">
        <v>14.519246157271654</v>
      </c>
      <c r="D197">
        <v>1.7590832800879779</v>
      </c>
      <c r="E197">
        <v>0.51084434087707942</v>
      </c>
      <c r="F197">
        <v>115071</v>
      </c>
      <c r="G197">
        <v>106</v>
      </c>
      <c r="H197">
        <v>9.2032263385919064E-2</v>
      </c>
    </row>
    <row r="198" spans="1:8" x14ac:dyDescent="0.35">
      <c r="A198">
        <v>201905</v>
      </c>
      <c r="B198">
        <v>3.2625623938103701</v>
      </c>
      <c r="C198">
        <v>11.039571423112834</v>
      </c>
      <c r="D198">
        <v>1.7014284584636279</v>
      </c>
      <c r="E198">
        <v>0.37412182521090132</v>
      </c>
      <c r="F198">
        <v>111695</v>
      </c>
      <c r="G198">
        <v>4079</v>
      </c>
      <c r="H198">
        <v>3.5232435607303887</v>
      </c>
    </row>
    <row r="199" spans="1:8" x14ac:dyDescent="0.35">
      <c r="A199">
        <v>201906</v>
      </c>
      <c r="B199">
        <v>2.6158018511555303</v>
      </c>
      <c r="C199">
        <v>11.576144393720277</v>
      </c>
      <c r="D199">
        <v>0.88934897817469305</v>
      </c>
      <c r="E199">
        <v>0.5786912278055597</v>
      </c>
      <c r="F199">
        <v>78720</v>
      </c>
      <c r="G199">
        <v>35296</v>
      </c>
      <c r="H199">
        <v>30.957058658433905</v>
      </c>
    </row>
    <row r="200" spans="1:8" x14ac:dyDescent="0.35">
      <c r="A200">
        <v>201907</v>
      </c>
      <c r="B200">
        <v>2.248534795271981</v>
      </c>
      <c r="C200">
        <v>10.433797201720772</v>
      </c>
      <c r="D200">
        <v>1.1185353245760399</v>
      </c>
      <c r="E200">
        <v>0.34845557041353431</v>
      </c>
      <c r="F200">
        <v>89116</v>
      </c>
      <c r="G200">
        <v>25478</v>
      </c>
      <c r="H200">
        <v>22.233275738694871</v>
      </c>
    </row>
    <row r="201" spans="1:8" x14ac:dyDescent="0.35">
      <c r="A201">
        <v>201908</v>
      </c>
      <c r="B201">
        <v>2.5565796309530975</v>
      </c>
      <c r="C201">
        <v>12.40324178981742</v>
      </c>
      <c r="D201">
        <v>1.2007106759001602</v>
      </c>
      <c r="E201">
        <v>0.47165840427502337</v>
      </c>
      <c r="F201">
        <v>99571</v>
      </c>
      <c r="G201">
        <v>15313</v>
      </c>
      <c r="H201">
        <v>13.329097176282161</v>
      </c>
    </row>
    <row r="202" spans="1:8" x14ac:dyDescent="0.35">
      <c r="A202">
        <v>201909</v>
      </c>
      <c r="B202">
        <v>3.0224845873529356</v>
      </c>
      <c r="C202">
        <v>15.084358621751276</v>
      </c>
      <c r="D202">
        <v>1.1873061714694955</v>
      </c>
      <c r="E202">
        <v>0.72592882915048429</v>
      </c>
      <c r="F202">
        <v>113883</v>
      </c>
      <c r="G202">
        <v>1081</v>
      </c>
      <c r="H202">
        <v>0.94029435301485675</v>
      </c>
    </row>
    <row r="203" spans="1:8" x14ac:dyDescent="0.35">
      <c r="A203">
        <v>201910</v>
      </c>
      <c r="B203">
        <v>3.9401338266189794</v>
      </c>
      <c r="C203">
        <v>18.476410473886439</v>
      </c>
      <c r="D203">
        <v>1.6969405361958456</v>
      </c>
      <c r="E203">
        <v>0.75267156543701574</v>
      </c>
      <c r="F203">
        <v>109673</v>
      </c>
      <c r="G203">
        <v>11</v>
      </c>
      <c r="H203">
        <v>1.0028810036103716E-2</v>
      </c>
    </row>
    <row r="204" spans="1:8" x14ac:dyDescent="0.35">
      <c r="A204">
        <v>201911</v>
      </c>
      <c r="B204">
        <v>4.4274911938743085</v>
      </c>
      <c r="C204">
        <v>17.22461291817914</v>
      </c>
      <c r="D204">
        <v>2.0807359869178081</v>
      </c>
      <c r="E204">
        <v>0.58659435376208113</v>
      </c>
      <c r="F204">
        <v>110162</v>
      </c>
      <c r="G204">
        <v>7</v>
      </c>
      <c r="H204">
        <v>6.3538745019016234E-3</v>
      </c>
    </row>
    <row r="205" spans="1:8" x14ac:dyDescent="0.35">
      <c r="A205">
        <v>201912</v>
      </c>
      <c r="B205">
        <v>4.3877597744644925</v>
      </c>
      <c r="C205">
        <v>10.883608940252817</v>
      </c>
      <c r="D205">
        <v>1.4269756088044296</v>
      </c>
      <c r="E205">
        <v>0.50814312310544818</v>
      </c>
      <c r="F205">
        <v>112299</v>
      </c>
      <c r="G205">
        <v>3</v>
      </c>
      <c r="H205">
        <v>2.671368274830368E-3</v>
      </c>
    </row>
    <row r="206" spans="1:8" x14ac:dyDescent="0.35">
      <c r="A206">
        <v>202001</v>
      </c>
      <c r="B206">
        <v>4.7367430245882218</v>
      </c>
      <c r="C206">
        <v>37.432030696559892</v>
      </c>
      <c r="D206">
        <v>1.6754695238293442</v>
      </c>
      <c r="E206">
        <v>0.99335429326740066</v>
      </c>
      <c r="F206">
        <v>114007</v>
      </c>
      <c r="G206">
        <v>6</v>
      </c>
      <c r="H206">
        <v>5.2625577784989434E-3</v>
      </c>
    </row>
    <row r="207" spans="1:8" x14ac:dyDescent="0.35">
      <c r="A207">
        <v>202002</v>
      </c>
      <c r="B207">
        <v>4.3323241036767275</v>
      </c>
      <c r="C207">
        <v>20.458478887880084</v>
      </c>
      <c r="D207">
        <v>1.954397804373581</v>
      </c>
      <c r="E207">
        <v>0.69385366286145045</v>
      </c>
      <c r="F207">
        <v>115276</v>
      </c>
      <c r="G207">
        <v>0</v>
      </c>
      <c r="H207">
        <v>0</v>
      </c>
    </row>
    <row r="208" spans="1:8" x14ac:dyDescent="0.35">
      <c r="A208">
        <v>202003</v>
      </c>
      <c r="B208">
        <v>4.012416165955881</v>
      </c>
      <c r="C208">
        <v>17.161364220796912</v>
      </c>
      <c r="D208">
        <v>2.0932385992085609</v>
      </c>
      <c r="E208">
        <v>0.73098428589709896</v>
      </c>
      <c r="F208">
        <v>114805</v>
      </c>
      <c r="G208">
        <v>31</v>
      </c>
      <c r="H208">
        <v>2.6995018983593997E-2</v>
      </c>
    </row>
    <row r="209" spans="1:8" x14ac:dyDescent="0.35">
      <c r="A209">
        <v>202004</v>
      </c>
      <c r="B209">
        <v>3.6230841005682568</v>
      </c>
      <c r="C209">
        <v>13.52297961071379</v>
      </c>
      <c r="D209">
        <v>1.7250417857783835</v>
      </c>
      <c r="E209">
        <v>0.56222846754348188</v>
      </c>
      <c r="F209">
        <v>115057</v>
      </c>
      <c r="G209">
        <v>349</v>
      </c>
      <c r="H209">
        <v>0.30241061989844548</v>
      </c>
    </row>
    <row r="210" spans="1:8" x14ac:dyDescent="0.35">
      <c r="A210">
        <v>202005</v>
      </c>
      <c r="B210">
        <v>3.0207574778606694</v>
      </c>
      <c r="C210">
        <v>10.298103404950146</v>
      </c>
      <c r="D210">
        <v>1.4588246586224838</v>
      </c>
      <c r="E210">
        <v>0.54832713370596031</v>
      </c>
      <c r="F210">
        <v>110967</v>
      </c>
      <c r="G210">
        <v>4816</v>
      </c>
      <c r="H210">
        <v>4.1595052814316436</v>
      </c>
    </row>
    <row r="211" spans="1:8" x14ac:dyDescent="0.35">
      <c r="A211">
        <v>202006</v>
      </c>
      <c r="B211">
        <v>2.5331417864646042</v>
      </c>
      <c r="C211">
        <v>8.7371023996685526</v>
      </c>
      <c r="D211">
        <v>1.2513781248418949</v>
      </c>
      <c r="E211">
        <v>0.44603504991999954</v>
      </c>
      <c r="F211">
        <v>76138</v>
      </c>
      <c r="G211">
        <v>39341</v>
      </c>
      <c r="H211">
        <v>34.067665982559596</v>
      </c>
    </row>
    <row r="212" spans="1:8" x14ac:dyDescent="0.35">
      <c r="A212">
        <v>202007</v>
      </c>
      <c r="B212">
        <v>2.1238710663432183</v>
      </c>
      <c r="C212">
        <v>9.8236249834465088</v>
      </c>
      <c r="D212">
        <v>1.1929383991427833</v>
      </c>
      <c r="E212">
        <v>0.30617618757252563</v>
      </c>
      <c r="F212">
        <v>83888</v>
      </c>
      <c r="G212">
        <v>31825</v>
      </c>
      <c r="H212">
        <v>27.503392012997672</v>
      </c>
    </row>
    <row r="213" spans="1:8" x14ac:dyDescent="0.35">
      <c r="A213">
        <v>202008</v>
      </c>
      <c r="B213">
        <v>2.3934183089302024</v>
      </c>
      <c r="C213">
        <v>13.229446739634579</v>
      </c>
      <c r="D213">
        <v>0.9789273322804064</v>
      </c>
      <c r="E213">
        <v>0.50098533896456232</v>
      </c>
      <c r="F213">
        <v>84887</v>
      </c>
      <c r="G213">
        <v>18113</v>
      </c>
      <c r="H213">
        <v>17.585436893203884</v>
      </c>
    </row>
    <row r="214" spans="1:8" x14ac:dyDescent="0.35">
      <c r="A214">
        <v>202009</v>
      </c>
      <c r="B214">
        <v>3.5423867624227339</v>
      </c>
      <c r="C214">
        <v>11.88959161242078</v>
      </c>
      <c r="D214">
        <v>1.4415641828832106</v>
      </c>
      <c r="E214">
        <v>0.63146073953313664</v>
      </c>
      <c r="F214">
        <v>115769</v>
      </c>
      <c r="G214">
        <v>79</v>
      </c>
      <c r="H214">
        <v>6.8192804364339485E-2</v>
      </c>
    </row>
    <row r="215" spans="1:8" x14ac:dyDescent="0.35">
      <c r="A215">
        <v>202010</v>
      </c>
      <c r="B215">
        <v>4.0813100255211756</v>
      </c>
      <c r="C215">
        <v>10.472084122375039</v>
      </c>
      <c r="D215">
        <v>1.5705834394105849</v>
      </c>
      <c r="E215">
        <v>0.69421298657689112</v>
      </c>
      <c r="F215">
        <v>115569</v>
      </c>
      <c r="G215">
        <v>10</v>
      </c>
      <c r="H215">
        <v>8.6520907777364407E-3</v>
      </c>
    </row>
    <row r="216" spans="1:8" x14ac:dyDescent="0.35">
      <c r="A216">
        <v>202011</v>
      </c>
      <c r="B216">
        <v>4.6335056378558779</v>
      </c>
      <c r="C216">
        <v>12.083749021926479</v>
      </c>
      <c r="D216">
        <v>2.7965748902488561</v>
      </c>
      <c r="E216">
        <v>0.42931926649599078</v>
      </c>
      <c r="F216">
        <v>115466</v>
      </c>
      <c r="G216">
        <v>0</v>
      </c>
      <c r="H216">
        <v>0</v>
      </c>
    </row>
    <row r="217" spans="1:8" x14ac:dyDescent="0.35">
      <c r="A217">
        <v>202012</v>
      </c>
      <c r="B217">
        <v>4.6622916639443321</v>
      </c>
      <c r="C217">
        <v>9.3500567967326607</v>
      </c>
      <c r="D217">
        <v>2.1516229426273097</v>
      </c>
      <c r="E217">
        <v>0.41279931414686766</v>
      </c>
      <c r="F217">
        <v>115776</v>
      </c>
      <c r="G217">
        <v>0</v>
      </c>
      <c r="H217">
        <v>0</v>
      </c>
    </row>
    <row r="218" spans="1:8" x14ac:dyDescent="0.35">
      <c r="A218">
        <v>202101</v>
      </c>
      <c r="B218">
        <v>4.5565754404276113</v>
      </c>
      <c r="C218">
        <v>10.370371186312397</v>
      </c>
      <c r="D218">
        <v>2.5936263406157711</v>
      </c>
      <c r="E218">
        <v>0.40676494106347083</v>
      </c>
      <c r="F218">
        <v>115841</v>
      </c>
      <c r="G218">
        <v>0</v>
      </c>
      <c r="H218">
        <v>0</v>
      </c>
    </row>
    <row r="219" spans="1:8" x14ac:dyDescent="0.35">
      <c r="A219">
        <v>202102</v>
      </c>
      <c r="B219">
        <v>4.654854415647212</v>
      </c>
      <c r="C219">
        <v>18.027964546287727</v>
      </c>
      <c r="D219">
        <v>1.7343498162410336</v>
      </c>
      <c r="E219">
        <v>0.54519105087248809</v>
      </c>
      <c r="F219">
        <v>114537</v>
      </c>
      <c r="G219">
        <v>3</v>
      </c>
      <c r="H219">
        <v>2.6191723415400735E-3</v>
      </c>
    </row>
    <row r="220" spans="1:8" x14ac:dyDescent="0.35">
      <c r="A220">
        <v>202103</v>
      </c>
      <c r="B220">
        <v>4.4795656134910642</v>
      </c>
      <c r="C220">
        <v>15.933803840852683</v>
      </c>
      <c r="D220">
        <v>2.4843319670626776</v>
      </c>
      <c r="E220">
        <v>0.39604120396706788</v>
      </c>
      <c r="F220">
        <v>115897</v>
      </c>
      <c r="G220">
        <v>2</v>
      </c>
      <c r="H220">
        <v>1.7256404283039542E-3</v>
      </c>
    </row>
    <row r="221" spans="1:8" x14ac:dyDescent="0.35">
      <c r="A221">
        <v>202104</v>
      </c>
      <c r="B221">
        <v>3.9708329143425476</v>
      </c>
      <c r="C221">
        <v>11.450915764624932</v>
      </c>
      <c r="D221">
        <v>1.8188616824759598</v>
      </c>
      <c r="E221">
        <v>0.42233232734792847</v>
      </c>
      <c r="F221">
        <v>115404</v>
      </c>
      <c r="G221">
        <v>17</v>
      </c>
      <c r="H221">
        <v>1.4728688886771039E-2</v>
      </c>
    </row>
    <row r="222" spans="1:8" x14ac:dyDescent="0.35">
      <c r="A222">
        <v>202105</v>
      </c>
      <c r="B222">
        <v>3.2701522455451135</v>
      </c>
      <c r="C222">
        <v>24.57418778477501</v>
      </c>
      <c r="D222">
        <v>1.5878544364477107</v>
      </c>
      <c r="E222">
        <v>0.50747734100470065</v>
      </c>
      <c r="F222">
        <v>111301</v>
      </c>
      <c r="G222">
        <v>3825</v>
      </c>
      <c r="H222">
        <v>3.322446710560603</v>
      </c>
    </row>
    <row r="223" spans="1:8" x14ac:dyDescent="0.35">
      <c r="A223">
        <v>202106</v>
      </c>
      <c r="B223">
        <v>2.7818412578627116</v>
      </c>
      <c r="C223">
        <v>10.449124528175076</v>
      </c>
      <c r="D223">
        <v>1.1860974499953734</v>
      </c>
      <c r="E223">
        <v>0.44160951211675364</v>
      </c>
      <c r="F223">
        <v>97065</v>
      </c>
      <c r="G223">
        <v>17918</v>
      </c>
      <c r="H223">
        <v>15.5831731647287</v>
      </c>
    </row>
    <row r="224" spans="1:8" x14ac:dyDescent="0.35">
      <c r="A224">
        <v>202107</v>
      </c>
      <c r="B224">
        <v>2.2883259303308296</v>
      </c>
      <c r="C224">
        <v>12.380642974422333</v>
      </c>
      <c r="D224">
        <v>0.99835911221033746</v>
      </c>
      <c r="E224">
        <v>0.40188547910859285</v>
      </c>
      <c r="F224">
        <v>93966</v>
      </c>
      <c r="G224">
        <v>20999</v>
      </c>
      <c r="H224">
        <v>18.265559083199236</v>
      </c>
    </row>
    <row r="225" spans="1:8" x14ac:dyDescent="0.35">
      <c r="A225">
        <v>202108</v>
      </c>
      <c r="B225">
        <v>2.8165052358196121</v>
      </c>
      <c r="C225">
        <v>9.6259166907974087</v>
      </c>
      <c r="D225">
        <v>1.3686933729585256</v>
      </c>
      <c r="E225">
        <v>0.45021873840099763</v>
      </c>
      <c r="F225">
        <v>103620</v>
      </c>
      <c r="G225">
        <v>11810</v>
      </c>
      <c r="H225">
        <v>10.231309018452741</v>
      </c>
    </row>
    <row r="226" spans="1:8" x14ac:dyDescent="0.35">
      <c r="A226">
        <v>202109</v>
      </c>
      <c r="B226">
        <v>3.208766187312996</v>
      </c>
      <c r="C226">
        <v>9.1966564108301139</v>
      </c>
      <c r="D226">
        <v>1.280221473886203</v>
      </c>
      <c r="E226">
        <v>0.69866227903203504</v>
      </c>
      <c r="F226">
        <v>114921</v>
      </c>
      <c r="G226">
        <v>696</v>
      </c>
      <c r="H226">
        <v>0.60198759697968285</v>
      </c>
    </row>
    <row r="227" spans="1:8" x14ac:dyDescent="0.35">
      <c r="A227">
        <v>202110</v>
      </c>
      <c r="B227">
        <v>3.9891031575140361</v>
      </c>
      <c r="C227">
        <v>18.236793111253196</v>
      </c>
      <c r="D227">
        <v>1.6942756213306345</v>
      </c>
      <c r="E227">
        <v>0.65730328879992983</v>
      </c>
      <c r="F227">
        <v>115565</v>
      </c>
      <c r="G227">
        <v>56</v>
      </c>
      <c r="H227">
        <v>4.843410799076292E-2</v>
      </c>
    </row>
    <row r="228" spans="1:8" x14ac:dyDescent="0.35">
      <c r="A228">
        <v>202111</v>
      </c>
      <c r="B228">
        <v>4.6016195755984777</v>
      </c>
      <c r="C228">
        <v>9.7966596472017837</v>
      </c>
      <c r="D228">
        <v>1.9299099232333434</v>
      </c>
      <c r="E228">
        <v>0.43558637760935148</v>
      </c>
      <c r="F228">
        <v>115334</v>
      </c>
      <c r="G228">
        <v>0</v>
      </c>
      <c r="H228">
        <v>0</v>
      </c>
    </row>
    <row r="229" spans="1:8" x14ac:dyDescent="0.35">
      <c r="A229">
        <v>202112</v>
      </c>
      <c r="B229">
        <v>4.6619440598502422</v>
      </c>
      <c r="C229">
        <v>13.349762454821905</v>
      </c>
      <c r="D229">
        <v>1.1497252459820622</v>
      </c>
      <c r="E229">
        <v>0.52604878273810729</v>
      </c>
      <c r="F229">
        <v>113038</v>
      </c>
      <c r="G229">
        <v>2</v>
      </c>
      <c r="H229">
        <v>1.7692852087756547E-3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9F90-C066-4D85-8687-EA885037423A}">
  <dimension ref="A1:H229"/>
  <sheetViews>
    <sheetView topLeftCell="A199" workbookViewId="0">
      <selection activeCell="I211" sqref="I211"/>
    </sheetView>
  </sheetViews>
  <sheetFormatPr defaultRowHeight="14.5" x14ac:dyDescent="0.35"/>
  <cols>
    <col min="1" max="1" width="10.54296875" customWidth="1"/>
    <col min="2" max="8" width="11.54296875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200301</v>
      </c>
      <c r="B2">
        <v>1.3460120856411684</v>
      </c>
      <c r="C2">
        <v>2.7033147485095079</v>
      </c>
      <c r="D2">
        <v>-25.978710817841566</v>
      </c>
      <c r="E2">
        <v>0.75363917773455968</v>
      </c>
      <c r="F2">
        <v>15617</v>
      </c>
      <c r="G2">
        <v>3471</v>
      </c>
      <c r="H2">
        <v>18.184199497066221</v>
      </c>
    </row>
    <row r="3" spans="1:8" x14ac:dyDescent="0.35">
      <c r="A3">
        <v>200302</v>
      </c>
      <c r="B3">
        <v>1.3185781444523916</v>
      </c>
      <c r="C3">
        <v>3.530307770531921</v>
      </c>
      <c r="D3">
        <v>-10.109208017637583</v>
      </c>
      <c r="E3">
        <v>1.6207922459458919</v>
      </c>
      <c r="F3">
        <v>11854</v>
      </c>
      <c r="G3">
        <v>3599</v>
      </c>
      <c r="H3">
        <v>23.289976056429175</v>
      </c>
    </row>
    <row r="4" spans="1:8" x14ac:dyDescent="0.35">
      <c r="A4">
        <v>200303</v>
      </c>
      <c r="B4">
        <v>1.374608344063514</v>
      </c>
      <c r="C4">
        <v>2.3870561362495564</v>
      </c>
      <c r="D4">
        <v>-2.0070208795942324</v>
      </c>
      <c r="E4">
        <v>0.28031848065785747</v>
      </c>
      <c r="F4">
        <v>19058</v>
      </c>
      <c r="G4">
        <v>2896</v>
      </c>
      <c r="H4">
        <v>13.191218001275393</v>
      </c>
    </row>
    <row r="5" spans="1:8" x14ac:dyDescent="0.35">
      <c r="A5">
        <v>200304</v>
      </c>
      <c r="B5">
        <v>1.0251025032541625</v>
      </c>
      <c r="C5">
        <v>2.7627178385194222</v>
      </c>
      <c r="D5">
        <v>-1.0889204217001853</v>
      </c>
      <c r="E5">
        <v>0.21527123437713649</v>
      </c>
      <c r="F5">
        <v>15099</v>
      </c>
      <c r="G5">
        <v>8037</v>
      </c>
      <c r="H5">
        <v>34.738070539419084</v>
      </c>
    </row>
    <row r="6" spans="1:8" x14ac:dyDescent="0.35">
      <c r="A6">
        <v>200305</v>
      </c>
      <c r="B6">
        <v>0.99576814667272107</v>
      </c>
      <c r="C6">
        <v>2.076719854440241</v>
      </c>
      <c r="D6">
        <v>-2.0871558980988443</v>
      </c>
      <c r="E6">
        <v>0.24614559520510323</v>
      </c>
      <c r="F6">
        <v>6885</v>
      </c>
      <c r="G6">
        <v>16174</v>
      </c>
      <c r="H6">
        <v>70.141810139208118</v>
      </c>
    </row>
    <row r="7" spans="1:8" x14ac:dyDescent="0.35">
      <c r="A7">
        <v>200306</v>
      </c>
      <c r="B7">
        <v>1.2958607153365942</v>
      </c>
      <c r="C7">
        <v>2.1536394134619807</v>
      </c>
      <c r="D7">
        <v>-1.8587234136531532</v>
      </c>
      <c r="E7">
        <v>0.3379107421807902</v>
      </c>
      <c r="F7">
        <v>18380</v>
      </c>
      <c r="G7">
        <v>4025</v>
      </c>
      <c r="H7">
        <v>17.964740013389868</v>
      </c>
    </row>
    <row r="8" spans="1:8" x14ac:dyDescent="0.35">
      <c r="A8">
        <v>200307</v>
      </c>
      <c r="B8">
        <v>1.4458143437853705</v>
      </c>
      <c r="C8">
        <v>2.2434042202194866</v>
      </c>
      <c r="D8">
        <v>-0.79329976771927568</v>
      </c>
      <c r="E8">
        <v>0.2207147471731431</v>
      </c>
      <c r="F8">
        <v>20115</v>
      </c>
      <c r="G8">
        <v>764</v>
      </c>
      <c r="H8">
        <v>3.6591790794578283</v>
      </c>
    </row>
    <row r="9" spans="1:8" x14ac:dyDescent="0.35">
      <c r="A9">
        <v>200308</v>
      </c>
      <c r="B9">
        <v>1.4860302219765185</v>
      </c>
      <c r="C9">
        <v>2.7715142714793983</v>
      </c>
      <c r="D9">
        <v>-1.23800360506452</v>
      </c>
      <c r="E9">
        <v>0.54224430951443281</v>
      </c>
      <c r="F9">
        <v>21995</v>
      </c>
      <c r="G9">
        <v>972</v>
      </c>
      <c r="H9">
        <v>4.2321591849174904</v>
      </c>
    </row>
    <row r="10" spans="1:8" x14ac:dyDescent="0.35">
      <c r="A10">
        <v>200309</v>
      </c>
      <c r="B10">
        <v>1.4381501893659099</v>
      </c>
      <c r="C10">
        <v>4.7900391399671589</v>
      </c>
      <c r="D10">
        <v>-1.0887830256352791</v>
      </c>
      <c r="E10">
        <v>0.26638342229307088</v>
      </c>
      <c r="F10">
        <v>22796</v>
      </c>
      <c r="G10">
        <v>291</v>
      </c>
      <c r="H10">
        <v>1.2604496036730628</v>
      </c>
    </row>
    <row r="11" spans="1:8" x14ac:dyDescent="0.35">
      <c r="A11">
        <v>200310</v>
      </c>
      <c r="B11">
        <v>1.2753625177644723</v>
      </c>
      <c r="C11">
        <v>2.764425217613367</v>
      </c>
      <c r="D11">
        <v>-3.477512076716164</v>
      </c>
      <c r="E11">
        <v>0.29054512096744917</v>
      </c>
      <c r="F11">
        <v>22973</v>
      </c>
      <c r="G11">
        <v>133</v>
      </c>
      <c r="H11">
        <v>0.57560806716870072</v>
      </c>
    </row>
    <row r="12" spans="1:8" x14ac:dyDescent="0.35">
      <c r="A12">
        <v>200311</v>
      </c>
      <c r="B12">
        <v>1.0360509062411682</v>
      </c>
      <c r="C12">
        <v>2.5497198713211842</v>
      </c>
      <c r="D12">
        <v>-25.243290146743725</v>
      </c>
      <c r="E12">
        <v>0.59976436842017777</v>
      </c>
      <c r="F12">
        <v>13044</v>
      </c>
      <c r="G12">
        <v>7721</v>
      </c>
      <c r="H12">
        <v>37.182759450999278</v>
      </c>
    </row>
    <row r="13" spans="1:8" x14ac:dyDescent="0.35">
      <c r="A13">
        <v>200312</v>
      </c>
      <c r="B13">
        <v>1.1662544803722197</v>
      </c>
      <c r="C13">
        <v>4.0504937286906699</v>
      </c>
      <c r="D13">
        <v>-20.618663679330762</v>
      </c>
      <c r="E13">
        <v>0.79178809476812595</v>
      </c>
      <c r="F13">
        <v>3977</v>
      </c>
      <c r="G13">
        <v>12140</v>
      </c>
      <c r="H13">
        <v>75.324191847117945</v>
      </c>
    </row>
    <row r="14" spans="1:8" x14ac:dyDescent="0.35">
      <c r="A14">
        <v>200401</v>
      </c>
      <c r="B14">
        <v>1.2014420881511754</v>
      </c>
      <c r="C14">
        <v>3.5555095160123003</v>
      </c>
      <c r="D14">
        <v>-14.471129923103431</v>
      </c>
      <c r="E14">
        <v>0.48547235309654507</v>
      </c>
      <c r="F14">
        <v>10688</v>
      </c>
      <c r="G14">
        <v>5504</v>
      </c>
      <c r="H14">
        <v>33.992094861660078</v>
      </c>
    </row>
    <row r="15" spans="1:8" x14ac:dyDescent="0.35">
      <c r="A15">
        <v>200402</v>
      </c>
      <c r="B15">
        <v>1.2315093758067297</v>
      </c>
      <c r="C15">
        <v>2.1109354882600226</v>
      </c>
      <c r="D15">
        <v>-10.234921259517945</v>
      </c>
      <c r="E15">
        <v>0.24761698702697033</v>
      </c>
      <c r="F15">
        <v>13078</v>
      </c>
      <c r="G15">
        <v>3610</v>
      </c>
      <c r="H15">
        <v>21.632310642377757</v>
      </c>
    </row>
    <row r="16" spans="1:8" x14ac:dyDescent="0.35">
      <c r="A16">
        <v>200403</v>
      </c>
      <c r="B16">
        <v>0.99560279821068975</v>
      </c>
      <c r="C16">
        <v>2.6364895835982085</v>
      </c>
      <c r="D16">
        <v>-4.7324422992125328</v>
      </c>
      <c r="E16">
        <v>1.1120386727942335</v>
      </c>
      <c r="F16">
        <v>6024</v>
      </c>
      <c r="G16">
        <v>17066</v>
      </c>
      <c r="H16">
        <v>73.91078388912949</v>
      </c>
    </row>
    <row r="17" spans="1:8" x14ac:dyDescent="0.35">
      <c r="A17">
        <v>200404</v>
      </c>
      <c r="B17">
        <v>0.80475954428445307</v>
      </c>
      <c r="C17">
        <v>3.495086119390713</v>
      </c>
      <c r="D17">
        <v>-4.6831774036730067</v>
      </c>
      <c r="E17">
        <v>0.45602785946585633</v>
      </c>
      <c r="F17">
        <v>8515</v>
      </c>
      <c r="G17">
        <v>14644</v>
      </c>
      <c r="H17">
        <v>63.232436633706122</v>
      </c>
    </row>
    <row r="18" spans="1:8" x14ac:dyDescent="0.35">
      <c r="A18">
        <v>200405</v>
      </c>
      <c r="B18">
        <v>0.85502846486086748</v>
      </c>
      <c r="C18">
        <v>2.392909186634288</v>
      </c>
      <c r="D18">
        <v>-11.943493374539525</v>
      </c>
      <c r="E18">
        <v>0.23618218308988223</v>
      </c>
      <c r="F18">
        <v>7996</v>
      </c>
      <c r="G18">
        <v>15065</v>
      </c>
      <c r="H18">
        <v>65.326742118728589</v>
      </c>
    </row>
    <row r="19" spans="1:8" x14ac:dyDescent="0.35">
      <c r="A19">
        <v>200406</v>
      </c>
      <c r="B19">
        <v>1.2471297517590678</v>
      </c>
      <c r="C19">
        <v>2.2227137310930525</v>
      </c>
      <c r="D19">
        <v>0.29111200560913114</v>
      </c>
      <c r="E19">
        <v>0.27299978600206348</v>
      </c>
      <c r="F19">
        <v>18838</v>
      </c>
      <c r="G19">
        <v>2401</v>
      </c>
      <c r="H19">
        <v>11.304675361363529</v>
      </c>
    </row>
    <row r="20" spans="1:8" x14ac:dyDescent="0.35">
      <c r="A20">
        <v>200407</v>
      </c>
      <c r="B20">
        <v>1.3421499216043744</v>
      </c>
      <c r="C20">
        <v>5.6651622141795466</v>
      </c>
      <c r="D20">
        <v>0.3417346341402282</v>
      </c>
      <c r="E20">
        <v>0.26099924632125193</v>
      </c>
      <c r="F20">
        <v>17158</v>
      </c>
      <c r="G20">
        <v>951</v>
      </c>
      <c r="H20">
        <v>5.2515323872107791</v>
      </c>
    </row>
    <row r="21" spans="1:8" x14ac:dyDescent="0.35">
      <c r="A21">
        <v>200408</v>
      </c>
      <c r="B21">
        <v>1.4175093790631312</v>
      </c>
      <c r="C21">
        <v>2.4729523800723063</v>
      </c>
      <c r="D21">
        <v>-0.86121187706661129</v>
      </c>
      <c r="E21">
        <v>0.26171188231658038</v>
      </c>
      <c r="F21">
        <v>22455</v>
      </c>
      <c r="G21">
        <v>566</v>
      </c>
      <c r="H21">
        <v>2.4586247339385778</v>
      </c>
    </row>
    <row r="22" spans="1:8" x14ac:dyDescent="0.35">
      <c r="A22">
        <v>200409</v>
      </c>
      <c r="B22">
        <v>1.2730776192355076</v>
      </c>
      <c r="C22">
        <v>4.6578890022102239</v>
      </c>
      <c r="D22">
        <v>-5.7807181009234094</v>
      </c>
      <c r="E22">
        <v>0.37954969643396624</v>
      </c>
      <c r="F22">
        <v>22632</v>
      </c>
      <c r="G22">
        <v>500</v>
      </c>
      <c r="H22">
        <v>2.161507867888639</v>
      </c>
    </row>
    <row r="23" spans="1:8" x14ac:dyDescent="0.35">
      <c r="A23">
        <v>200410</v>
      </c>
      <c r="B23">
        <v>1.1185471433292187</v>
      </c>
      <c r="C23">
        <v>2.8134624528585799</v>
      </c>
      <c r="D23">
        <v>-14.036823324968664</v>
      </c>
      <c r="E23">
        <v>0.4628433787721925</v>
      </c>
      <c r="F23">
        <v>22573</v>
      </c>
      <c r="G23">
        <v>480</v>
      </c>
      <c r="H23">
        <v>2.082158504316141</v>
      </c>
    </row>
    <row r="24" spans="1:8" x14ac:dyDescent="0.35">
      <c r="A24">
        <v>200411</v>
      </c>
      <c r="B24">
        <v>0.96634408515451753</v>
      </c>
      <c r="C24">
        <v>2.4902547316474037</v>
      </c>
      <c r="D24">
        <v>-14.745275274027312</v>
      </c>
      <c r="E24">
        <v>0.57155684534332163</v>
      </c>
      <c r="F24">
        <v>12394</v>
      </c>
      <c r="G24">
        <v>9107</v>
      </c>
      <c r="H24">
        <v>42.356169480489278</v>
      </c>
    </row>
    <row r="25" spans="1:8" x14ac:dyDescent="0.35">
      <c r="A25">
        <v>200412</v>
      </c>
      <c r="B25">
        <v>1.1712627877963673</v>
      </c>
      <c r="C25">
        <v>3.6472738377954568</v>
      </c>
      <c r="D25">
        <v>-17.570764606170108</v>
      </c>
      <c r="E25">
        <v>0.59369002758768508</v>
      </c>
      <c r="F25">
        <v>4835</v>
      </c>
      <c r="G25">
        <v>9604</v>
      </c>
      <c r="H25">
        <v>66.514301544428292</v>
      </c>
    </row>
    <row r="26" spans="1:8" x14ac:dyDescent="0.35">
      <c r="A26">
        <v>200501</v>
      </c>
      <c r="B26">
        <v>1.1452911200374774</v>
      </c>
      <c r="C26">
        <v>2.4515485290550139</v>
      </c>
      <c r="D26">
        <v>-17.953598700761212</v>
      </c>
      <c r="E26">
        <v>0.46345650144198575</v>
      </c>
      <c r="F26">
        <v>13219</v>
      </c>
      <c r="G26">
        <v>2923</v>
      </c>
      <c r="H26">
        <v>18.108041134927518</v>
      </c>
    </row>
    <row r="27" spans="1:8" x14ac:dyDescent="0.35">
      <c r="A27">
        <v>200502</v>
      </c>
      <c r="B27">
        <v>1.1963433645103025</v>
      </c>
      <c r="C27">
        <v>2.5000201754543894</v>
      </c>
      <c r="D27">
        <v>-12.684580024880724</v>
      </c>
      <c r="E27">
        <v>0.36631374459662147</v>
      </c>
      <c r="F27">
        <v>11640</v>
      </c>
      <c r="G27">
        <v>4525</v>
      </c>
      <c r="H27">
        <v>27.99257655428395</v>
      </c>
    </row>
    <row r="28" spans="1:8" x14ac:dyDescent="0.35">
      <c r="A28">
        <v>200503</v>
      </c>
      <c r="B28">
        <v>1.1919642990269026</v>
      </c>
      <c r="C28">
        <v>2.3662866023501348</v>
      </c>
      <c r="D28">
        <v>-0.96987632499116194</v>
      </c>
      <c r="E28">
        <v>0.21390528396187705</v>
      </c>
      <c r="F28">
        <v>15958</v>
      </c>
      <c r="G28">
        <v>7175</v>
      </c>
      <c r="H28">
        <v>31.016297064799204</v>
      </c>
    </row>
    <row r="29" spans="1:8" x14ac:dyDescent="0.35">
      <c r="A29">
        <v>200504</v>
      </c>
      <c r="B29">
        <v>0.93993553001199692</v>
      </c>
      <c r="C29">
        <v>2.9399540276040081</v>
      </c>
      <c r="D29">
        <v>-7.3226206607297799</v>
      </c>
      <c r="E29">
        <v>0.6238004912557692</v>
      </c>
      <c r="F29">
        <v>3122</v>
      </c>
      <c r="G29">
        <v>19706</v>
      </c>
      <c r="H29">
        <v>86.323812861398281</v>
      </c>
    </row>
    <row r="30" spans="1:8" x14ac:dyDescent="0.35">
      <c r="A30">
        <v>200505</v>
      </c>
      <c r="B30">
        <v>1.3344860806244538</v>
      </c>
      <c r="C30">
        <v>2.1880173457362897</v>
      </c>
      <c r="D30">
        <v>-1.9141843317550489</v>
      </c>
      <c r="E30">
        <v>0.29612918264535826</v>
      </c>
      <c r="F30">
        <v>16625</v>
      </c>
      <c r="G30">
        <v>6425</v>
      </c>
      <c r="H30">
        <v>27.874186550976138</v>
      </c>
    </row>
    <row r="31" spans="1:8" x14ac:dyDescent="0.35">
      <c r="A31">
        <v>200506</v>
      </c>
      <c r="B31">
        <v>1.319703155586057</v>
      </c>
      <c r="C31">
        <v>2.3729595433536179</v>
      </c>
      <c r="D31">
        <v>0.85675833213862806</v>
      </c>
      <c r="E31">
        <v>0.2752590288398602</v>
      </c>
      <c r="F31">
        <v>19572</v>
      </c>
      <c r="G31">
        <v>1287</v>
      </c>
      <c r="H31">
        <v>6.1699985617718971</v>
      </c>
    </row>
    <row r="32" spans="1:8" x14ac:dyDescent="0.35">
      <c r="A32">
        <v>200507</v>
      </c>
      <c r="B32">
        <v>1.4336454723888952</v>
      </c>
      <c r="C32">
        <v>3.7331069073655208</v>
      </c>
      <c r="D32">
        <v>-1.3085646594783511</v>
      </c>
      <c r="E32">
        <v>0.63618100073854555</v>
      </c>
      <c r="F32">
        <v>19439</v>
      </c>
      <c r="G32">
        <v>1712</v>
      </c>
      <c r="H32">
        <v>8.0941799442106763</v>
      </c>
    </row>
    <row r="33" spans="1:8" x14ac:dyDescent="0.35">
      <c r="A33">
        <v>200508</v>
      </c>
      <c r="B33">
        <v>1.4955225226366036</v>
      </c>
      <c r="C33">
        <v>2.3725586806404322</v>
      </c>
      <c r="D33">
        <v>-1.2972380530275445</v>
      </c>
      <c r="E33">
        <v>0.38679830580889918</v>
      </c>
      <c r="F33">
        <v>22220</v>
      </c>
      <c r="G33">
        <v>839</v>
      </c>
      <c r="H33">
        <v>3.6384925625569191</v>
      </c>
    </row>
    <row r="34" spans="1:8" x14ac:dyDescent="0.35">
      <c r="A34">
        <v>200509</v>
      </c>
      <c r="B34">
        <v>1.3750260179183236</v>
      </c>
      <c r="C34">
        <v>3.2209673356795703</v>
      </c>
      <c r="D34">
        <v>-2.3947403083295806</v>
      </c>
      <c r="E34">
        <v>0.30353158603372732</v>
      </c>
      <c r="F34">
        <v>22983</v>
      </c>
      <c r="G34">
        <v>145</v>
      </c>
      <c r="H34">
        <v>0.62694569353164997</v>
      </c>
    </row>
    <row r="35" spans="1:8" x14ac:dyDescent="0.35">
      <c r="A35">
        <v>200510</v>
      </c>
      <c r="B35">
        <v>1.1351531253004141</v>
      </c>
      <c r="C35">
        <v>3.1727511719925245</v>
      </c>
      <c r="D35">
        <v>-15.407727498793371</v>
      </c>
      <c r="E35">
        <v>0.36768891641689733</v>
      </c>
      <c r="F35">
        <v>21504</v>
      </c>
      <c r="G35">
        <v>1178</v>
      </c>
      <c r="H35">
        <v>5.1935455427211004</v>
      </c>
    </row>
    <row r="36" spans="1:8" x14ac:dyDescent="0.35">
      <c r="A36">
        <v>200511</v>
      </c>
      <c r="B36">
        <v>1.0466386921820126</v>
      </c>
      <c r="C36">
        <v>5.0536464756715276</v>
      </c>
      <c r="D36">
        <v>-5.8605337439914145</v>
      </c>
      <c r="E36">
        <v>0.39856647379355714</v>
      </c>
      <c r="F36">
        <v>11068</v>
      </c>
      <c r="G36">
        <v>11584</v>
      </c>
      <c r="H36">
        <v>51.138972276178706</v>
      </c>
    </row>
    <row r="37" spans="1:8" x14ac:dyDescent="0.35">
      <c r="A37">
        <v>200512</v>
      </c>
      <c r="B37">
        <v>1.0105379818531444</v>
      </c>
      <c r="C37">
        <v>2.6029396638706728</v>
      </c>
      <c r="D37">
        <v>-31.807729305046983</v>
      </c>
      <c r="E37">
        <v>0.94048221252394604</v>
      </c>
      <c r="F37">
        <v>9125</v>
      </c>
      <c r="G37">
        <v>8161</v>
      </c>
      <c r="H37">
        <v>47.211616336920052</v>
      </c>
    </row>
    <row r="38" spans="1:8" x14ac:dyDescent="0.35">
      <c r="A38">
        <v>200601</v>
      </c>
      <c r="B38">
        <v>1.1507157492465003</v>
      </c>
      <c r="C38">
        <v>3.5473686949141889</v>
      </c>
      <c r="D38">
        <v>-7.365755749555607</v>
      </c>
      <c r="E38">
        <v>0.44234740127049238</v>
      </c>
      <c r="F38">
        <v>9667</v>
      </c>
      <c r="G38">
        <v>6207</v>
      </c>
      <c r="H38">
        <v>39.101675696106838</v>
      </c>
    </row>
    <row r="39" spans="1:8" x14ac:dyDescent="0.35">
      <c r="A39">
        <v>200602</v>
      </c>
      <c r="B39">
        <v>1.2429090970077392</v>
      </c>
      <c r="C39">
        <v>4.4965566502914971</v>
      </c>
      <c r="D39">
        <v>-5.3983837382982216</v>
      </c>
      <c r="E39">
        <v>0.48608122926402603</v>
      </c>
      <c r="F39">
        <v>12730</v>
      </c>
      <c r="G39">
        <v>5016</v>
      </c>
      <c r="H39">
        <v>28.26552462526767</v>
      </c>
    </row>
    <row r="40" spans="1:8" x14ac:dyDescent="0.35">
      <c r="A40">
        <v>200603</v>
      </c>
      <c r="B40">
        <v>1.0610247055353244</v>
      </c>
      <c r="C40">
        <v>2.8676842485774534</v>
      </c>
      <c r="D40">
        <v>0.45517515238944528</v>
      </c>
      <c r="E40">
        <v>0.23917643686718268</v>
      </c>
      <c r="F40">
        <v>19286</v>
      </c>
      <c r="G40">
        <v>3502</v>
      </c>
      <c r="H40">
        <v>15.367737405652099</v>
      </c>
    </row>
    <row r="41" spans="1:8" x14ac:dyDescent="0.35">
      <c r="A41">
        <v>200604</v>
      </c>
      <c r="B41">
        <v>0.86781877698511445</v>
      </c>
      <c r="C41">
        <v>2.9824229573787702</v>
      </c>
      <c r="D41">
        <v>-20.554066054341586</v>
      </c>
      <c r="E41">
        <v>1.5157406231679376</v>
      </c>
      <c r="F41">
        <v>4684</v>
      </c>
      <c r="G41">
        <v>17839</v>
      </c>
      <c r="H41">
        <v>79.203480886205213</v>
      </c>
    </row>
    <row r="42" spans="1:8" x14ac:dyDescent="0.35">
      <c r="A42">
        <v>200605</v>
      </c>
      <c r="B42">
        <v>1.252115436868912</v>
      </c>
      <c r="C42">
        <v>2.1989156404001537</v>
      </c>
      <c r="D42">
        <v>0.43347802271967845</v>
      </c>
      <c r="E42">
        <v>0.26891976507485083</v>
      </c>
      <c r="F42">
        <v>20219</v>
      </c>
      <c r="G42">
        <v>2812</v>
      </c>
      <c r="H42">
        <v>12.209630498024401</v>
      </c>
    </row>
    <row r="43" spans="1:8" x14ac:dyDescent="0.35">
      <c r="A43">
        <v>200606</v>
      </c>
      <c r="B43">
        <v>1.4370391359773471</v>
      </c>
      <c r="C43">
        <v>2.633796848857052</v>
      </c>
      <c r="D43">
        <v>0.63718253689404791</v>
      </c>
      <c r="E43">
        <v>0.1987362844693345</v>
      </c>
      <c r="F43">
        <v>21214</v>
      </c>
      <c r="G43">
        <v>36</v>
      </c>
      <c r="H43">
        <v>0.16941176470588237</v>
      </c>
    </row>
    <row r="44" spans="1:8" x14ac:dyDescent="0.35">
      <c r="A44">
        <v>200607</v>
      </c>
      <c r="B44">
        <v>1.522876095162828</v>
      </c>
      <c r="C44">
        <v>2.6506138584136743</v>
      </c>
      <c r="D44">
        <v>0.39832621350121794</v>
      </c>
      <c r="E44">
        <v>0.20713269050610894</v>
      </c>
      <c r="F44">
        <v>22839</v>
      </c>
      <c r="G44">
        <v>89</v>
      </c>
      <c r="H44">
        <v>0.38817166782972784</v>
      </c>
    </row>
    <row r="45" spans="1:8" x14ac:dyDescent="0.35">
      <c r="A45">
        <v>200608</v>
      </c>
      <c r="B45">
        <v>1.5383091122269326</v>
      </c>
      <c r="C45">
        <v>6.7388771762141131</v>
      </c>
      <c r="D45">
        <v>0.34695062472343413</v>
      </c>
      <c r="E45">
        <v>0.19859135529468591</v>
      </c>
      <c r="F45">
        <v>22725</v>
      </c>
      <c r="G45">
        <v>15</v>
      </c>
      <c r="H45">
        <v>6.5963060686015831E-2</v>
      </c>
    </row>
    <row r="46" spans="1:8" x14ac:dyDescent="0.35">
      <c r="A46">
        <v>200609</v>
      </c>
      <c r="B46">
        <v>1.2246740809544341</v>
      </c>
      <c r="C46">
        <v>4.0774595156022055</v>
      </c>
      <c r="D46">
        <v>-0.33958069804263863</v>
      </c>
      <c r="E46">
        <v>0.29121204227553416</v>
      </c>
      <c r="F46">
        <v>22410</v>
      </c>
      <c r="G46">
        <v>642</v>
      </c>
      <c r="H46">
        <v>2.7850078084331078</v>
      </c>
    </row>
    <row r="47" spans="1:8" x14ac:dyDescent="0.35">
      <c r="A47">
        <v>200610</v>
      </c>
      <c r="B47">
        <v>1.1067978282126536</v>
      </c>
      <c r="C47">
        <v>2.7380141323636353</v>
      </c>
      <c r="D47">
        <v>-5.2565977860124642</v>
      </c>
      <c r="E47">
        <v>0.36672056875477227</v>
      </c>
      <c r="F47">
        <v>21201</v>
      </c>
      <c r="G47">
        <v>1844</v>
      </c>
      <c r="H47">
        <v>8.0017357344326321</v>
      </c>
    </row>
    <row r="48" spans="1:8" x14ac:dyDescent="0.35">
      <c r="A48">
        <v>200611</v>
      </c>
      <c r="B48">
        <v>1.0202414361447345</v>
      </c>
      <c r="C48">
        <v>1.7280012504132822</v>
      </c>
      <c r="D48">
        <v>-9.8555674763169616</v>
      </c>
      <c r="E48">
        <v>0.4354140612008045</v>
      </c>
      <c r="F48">
        <v>15834</v>
      </c>
      <c r="G48">
        <v>7180</v>
      </c>
      <c r="H48">
        <v>31.198400973320588</v>
      </c>
    </row>
    <row r="49" spans="1:8" x14ac:dyDescent="0.35">
      <c r="A49">
        <v>200612</v>
      </c>
      <c r="B49">
        <v>1.0539810353588355</v>
      </c>
      <c r="C49">
        <v>2.0306854907514609</v>
      </c>
      <c r="D49">
        <v>-19.721762293546021</v>
      </c>
      <c r="E49">
        <v>0.57948279412818871</v>
      </c>
      <c r="F49">
        <v>3895</v>
      </c>
      <c r="G49">
        <v>3305</v>
      </c>
      <c r="H49">
        <v>45.902777777777779</v>
      </c>
    </row>
    <row r="50" spans="1:8" x14ac:dyDescent="0.35">
      <c r="A50">
        <v>200701</v>
      </c>
      <c r="B50">
        <v>1.2153339090794253</v>
      </c>
      <c r="C50">
        <v>2.803993369489342</v>
      </c>
      <c r="D50">
        <v>-26.76716257425808</v>
      </c>
      <c r="E50">
        <v>0.47836824101893971</v>
      </c>
      <c r="F50">
        <v>7873</v>
      </c>
      <c r="G50">
        <v>2419</v>
      </c>
      <c r="H50">
        <v>23.503692188107266</v>
      </c>
    </row>
    <row r="51" spans="1:8" x14ac:dyDescent="0.35">
      <c r="A51">
        <v>200702</v>
      </c>
      <c r="B51">
        <v>1.2499948776702732</v>
      </c>
      <c r="C51">
        <v>3.633478325383074</v>
      </c>
      <c r="D51">
        <v>-0.95011295327207146</v>
      </c>
      <c r="E51">
        <v>0.18588416513007316</v>
      </c>
      <c r="F51">
        <v>10957</v>
      </c>
      <c r="G51">
        <v>4944</v>
      </c>
      <c r="H51">
        <v>31.092384126784477</v>
      </c>
    </row>
    <row r="52" spans="1:8" x14ac:dyDescent="0.35">
      <c r="A52">
        <v>200703</v>
      </c>
      <c r="B52">
        <v>1.2080190357820153</v>
      </c>
      <c r="C52">
        <v>2.8914028963739655</v>
      </c>
      <c r="D52">
        <v>-3.6820461603199188</v>
      </c>
      <c r="E52">
        <v>0.19299440928387865</v>
      </c>
      <c r="F52">
        <v>21822</v>
      </c>
      <c r="G52">
        <v>1121</v>
      </c>
      <c r="H52">
        <v>4.8860218803120778</v>
      </c>
    </row>
    <row r="53" spans="1:8" x14ac:dyDescent="0.35">
      <c r="A53">
        <v>200704</v>
      </c>
      <c r="B53">
        <v>1.0510039137740863</v>
      </c>
      <c r="C53">
        <v>3.7598251241185401</v>
      </c>
      <c r="D53">
        <v>-4.0061578046184048</v>
      </c>
      <c r="E53">
        <v>0.62583352798519543</v>
      </c>
      <c r="F53">
        <v>2695</v>
      </c>
      <c r="G53">
        <v>18056</v>
      </c>
      <c r="H53">
        <v>87.012674087995762</v>
      </c>
    </row>
    <row r="54" spans="1:8" x14ac:dyDescent="0.35">
      <c r="A54">
        <v>200705</v>
      </c>
      <c r="B54">
        <v>1.1447196311169208</v>
      </c>
      <c r="C54">
        <v>3.3276660864991072</v>
      </c>
      <c r="D54">
        <v>-3.3103718614841071</v>
      </c>
      <c r="E54">
        <v>0.27744657566747416</v>
      </c>
      <c r="F54">
        <v>14038</v>
      </c>
      <c r="G54">
        <v>8485</v>
      </c>
      <c r="H54">
        <v>37.672601340851571</v>
      </c>
    </row>
    <row r="55" spans="1:8" x14ac:dyDescent="0.35">
      <c r="A55">
        <v>200706</v>
      </c>
      <c r="B55">
        <v>1.3744106255733546</v>
      </c>
      <c r="C55">
        <v>2.7354202665694292</v>
      </c>
      <c r="D55">
        <v>-3.6725941307027492</v>
      </c>
      <c r="E55">
        <v>0.26587505776454862</v>
      </c>
      <c r="F55">
        <v>20778</v>
      </c>
      <c r="G55">
        <v>1039</v>
      </c>
      <c r="H55">
        <v>4.7623412934867302</v>
      </c>
    </row>
    <row r="56" spans="1:8" x14ac:dyDescent="0.35">
      <c r="A56">
        <v>200707</v>
      </c>
      <c r="B56">
        <v>1.3598127901225938</v>
      </c>
      <c r="C56">
        <v>2.5455913187518706</v>
      </c>
      <c r="D56">
        <v>0.83309430495479242</v>
      </c>
      <c r="E56">
        <v>0.19484247877599303</v>
      </c>
      <c r="F56">
        <v>22514</v>
      </c>
      <c r="G56">
        <v>50</v>
      </c>
      <c r="H56">
        <v>0.22159191632689237</v>
      </c>
    </row>
    <row r="57" spans="1:8" x14ac:dyDescent="0.35">
      <c r="A57">
        <v>200708</v>
      </c>
      <c r="B57">
        <v>1.4858108795717009</v>
      </c>
      <c r="C57">
        <v>3.5666974048637456</v>
      </c>
      <c r="D57">
        <v>-0.21884568127084025</v>
      </c>
      <c r="E57">
        <v>0.2192757500110612</v>
      </c>
      <c r="F57">
        <v>22877</v>
      </c>
      <c r="G57">
        <v>121</v>
      </c>
      <c r="H57">
        <v>0.52613270719192973</v>
      </c>
    </row>
    <row r="58" spans="1:8" x14ac:dyDescent="0.35">
      <c r="A58">
        <v>200709</v>
      </c>
      <c r="B58">
        <v>1.5234274380832986</v>
      </c>
      <c r="C58">
        <v>2.6854990142527706</v>
      </c>
      <c r="D58">
        <v>0.43535286810108736</v>
      </c>
      <c r="E58">
        <v>0.21626211423261082</v>
      </c>
      <c r="F58">
        <v>23039</v>
      </c>
      <c r="G58">
        <v>8</v>
      </c>
      <c r="H58">
        <v>3.4711676140061612E-2</v>
      </c>
    </row>
    <row r="59" spans="1:8" x14ac:dyDescent="0.35">
      <c r="A59">
        <v>200710</v>
      </c>
      <c r="B59">
        <v>1.2144892363057223</v>
      </c>
      <c r="C59">
        <v>2.0677212203947688</v>
      </c>
      <c r="D59">
        <v>-1.7476751927225966</v>
      </c>
      <c r="E59">
        <v>0.17248484202553416</v>
      </c>
      <c r="F59">
        <v>21997</v>
      </c>
      <c r="G59">
        <v>1099</v>
      </c>
      <c r="H59">
        <v>4.7583997228957395</v>
      </c>
    </row>
    <row r="60" spans="1:8" x14ac:dyDescent="0.35">
      <c r="A60">
        <v>200711</v>
      </c>
      <c r="B60">
        <v>1.0550177712256015</v>
      </c>
      <c r="C60">
        <v>3.3005383853224139</v>
      </c>
      <c r="D60">
        <v>-7.7552932909330785</v>
      </c>
      <c r="E60">
        <v>0.33385275588336827</v>
      </c>
      <c r="F60">
        <v>18344</v>
      </c>
      <c r="G60">
        <v>4327</v>
      </c>
      <c r="H60">
        <v>19.086057077323453</v>
      </c>
    </row>
    <row r="61" spans="1:8" x14ac:dyDescent="0.35">
      <c r="A61">
        <v>200712</v>
      </c>
      <c r="B61">
        <v>1.0938405329719112</v>
      </c>
      <c r="C61">
        <v>2.4047922944234879</v>
      </c>
      <c r="D61">
        <v>-8.909335296279151</v>
      </c>
      <c r="E61">
        <v>0.78080484065738187</v>
      </c>
      <c r="F61">
        <v>1842</v>
      </c>
      <c r="G61">
        <v>2267</v>
      </c>
      <c r="H61">
        <v>55.17157459235824</v>
      </c>
    </row>
    <row r="62" spans="1:8" x14ac:dyDescent="0.35">
      <c r="A62">
        <v>200801</v>
      </c>
      <c r="B62">
        <v>1.1925796157979447</v>
      </c>
      <c r="C62">
        <v>2.8539294377127775</v>
      </c>
      <c r="D62">
        <v>-14.490429328143042</v>
      </c>
      <c r="E62">
        <v>0.43175312710328323</v>
      </c>
      <c r="F62">
        <v>10283</v>
      </c>
      <c r="G62">
        <v>5149</v>
      </c>
      <c r="H62">
        <v>33.365733540694656</v>
      </c>
    </row>
    <row r="63" spans="1:8" x14ac:dyDescent="0.35">
      <c r="A63">
        <v>200802</v>
      </c>
      <c r="B63">
        <v>1.1847571002649917</v>
      </c>
      <c r="C63">
        <v>3.0487738078464468</v>
      </c>
      <c r="D63">
        <v>-6.5567529733233574</v>
      </c>
      <c r="E63">
        <v>0.40299490897693546</v>
      </c>
      <c r="F63">
        <v>16545</v>
      </c>
      <c r="G63">
        <v>4946</v>
      </c>
      <c r="H63">
        <v>23.014285049555628</v>
      </c>
    </row>
    <row r="64" spans="1:8" x14ac:dyDescent="0.35">
      <c r="A64">
        <v>200803</v>
      </c>
      <c r="B64">
        <v>1.0302302713122662</v>
      </c>
      <c r="C64">
        <v>5.2584849732368486</v>
      </c>
      <c r="D64">
        <v>-6.4185580937100655</v>
      </c>
      <c r="E64">
        <v>0.53563150379577751</v>
      </c>
      <c r="F64">
        <v>9929</v>
      </c>
      <c r="G64">
        <v>12662</v>
      </c>
      <c r="H64">
        <v>56.048869018635742</v>
      </c>
    </row>
    <row r="65" spans="1:8" x14ac:dyDescent="0.35">
      <c r="A65">
        <v>200804</v>
      </c>
      <c r="B65">
        <v>0.97755831091644085</v>
      </c>
      <c r="C65">
        <v>3.3273284743043496</v>
      </c>
      <c r="D65">
        <v>-2.693782325822788</v>
      </c>
      <c r="E65">
        <v>0.47209823915057003</v>
      </c>
      <c r="F65">
        <v>7467</v>
      </c>
      <c r="G65">
        <v>15485</v>
      </c>
      <c r="H65">
        <v>67.466887417218544</v>
      </c>
    </row>
    <row r="66" spans="1:8" x14ac:dyDescent="0.35">
      <c r="A66">
        <v>200805</v>
      </c>
      <c r="B66">
        <v>1.234353096630225</v>
      </c>
      <c r="C66">
        <v>3.0955283418909514</v>
      </c>
      <c r="D66">
        <v>-3.7105514224903433</v>
      </c>
      <c r="E66">
        <v>0.41895261629423758</v>
      </c>
      <c r="F66">
        <v>17467</v>
      </c>
      <c r="G66">
        <v>5379</v>
      </c>
      <c r="H66">
        <v>23.544602993959554</v>
      </c>
    </row>
    <row r="67" spans="1:8" x14ac:dyDescent="0.35">
      <c r="A67">
        <v>200806</v>
      </c>
      <c r="B67">
        <v>1.2833395698853125</v>
      </c>
      <c r="C67">
        <v>2.4019042361132423</v>
      </c>
      <c r="D67">
        <v>0.46115863262562895</v>
      </c>
      <c r="E67">
        <v>0.233593497222258</v>
      </c>
      <c r="F67">
        <v>20815</v>
      </c>
      <c r="G67">
        <v>238</v>
      </c>
      <c r="H67">
        <v>1.1304802165962096</v>
      </c>
    </row>
    <row r="68" spans="1:8" x14ac:dyDescent="0.35">
      <c r="A68">
        <v>200807</v>
      </c>
      <c r="B68">
        <v>1.3507304521188375</v>
      </c>
      <c r="C68">
        <v>2.1502071911651068</v>
      </c>
      <c r="D68">
        <v>0.72512053895331896</v>
      </c>
      <c r="E68">
        <v>0.16669646503307967</v>
      </c>
      <c r="F68">
        <v>21148</v>
      </c>
      <c r="G68">
        <v>214</v>
      </c>
      <c r="H68">
        <v>1.0017788596573354</v>
      </c>
    </row>
    <row r="69" spans="1:8" x14ac:dyDescent="0.35">
      <c r="A69">
        <v>200808</v>
      </c>
      <c r="B69">
        <v>1.3275330891012609</v>
      </c>
      <c r="C69">
        <v>2.2907644442015407</v>
      </c>
      <c r="D69">
        <v>-1.171658498176197</v>
      </c>
      <c r="E69">
        <v>0.43718821103909994</v>
      </c>
      <c r="F69">
        <v>21126</v>
      </c>
      <c r="G69">
        <v>1869</v>
      </c>
      <c r="H69">
        <v>8.1278538812785399</v>
      </c>
    </row>
    <row r="70" spans="1:8" x14ac:dyDescent="0.35">
      <c r="A70">
        <v>200809</v>
      </c>
      <c r="B70">
        <v>1.4030154507023969</v>
      </c>
      <c r="C70">
        <v>2.4487075527504705</v>
      </c>
      <c r="D70">
        <v>-0.90430737191238808</v>
      </c>
      <c r="E70">
        <v>0.27628348655165302</v>
      </c>
      <c r="F70">
        <v>22743</v>
      </c>
      <c r="G70">
        <v>347</v>
      </c>
      <c r="H70">
        <v>1.5028150714595063</v>
      </c>
    </row>
    <row r="71" spans="1:8" x14ac:dyDescent="0.35">
      <c r="A71">
        <v>200810</v>
      </c>
      <c r="B71">
        <v>1.1320061160611372</v>
      </c>
      <c r="C71">
        <v>5.5028854103228904</v>
      </c>
      <c r="D71">
        <v>-1.3469507360037369</v>
      </c>
      <c r="E71">
        <v>0.17709993788999001</v>
      </c>
      <c r="F71">
        <v>20695</v>
      </c>
      <c r="G71">
        <v>2161</v>
      </c>
      <c r="H71">
        <v>9.4548477423871198</v>
      </c>
    </row>
    <row r="72" spans="1:8" x14ac:dyDescent="0.35">
      <c r="A72">
        <v>200811</v>
      </c>
      <c r="B72">
        <v>1.0887405015645435</v>
      </c>
      <c r="C72">
        <v>3.253778110469145</v>
      </c>
      <c r="D72">
        <v>-7.1261003606850046</v>
      </c>
      <c r="E72">
        <v>0.23522515072886349</v>
      </c>
      <c r="F72">
        <v>7975</v>
      </c>
      <c r="G72">
        <v>12805</v>
      </c>
      <c r="H72">
        <v>61.621751684311846</v>
      </c>
    </row>
    <row r="73" spans="1:8" x14ac:dyDescent="0.35">
      <c r="A73">
        <v>200812</v>
      </c>
      <c r="B73">
        <v>1.2030103917669144</v>
      </c>
      <c r="C73">
        <v>1.7133931390613166</v>
      </c>
      <c r="D73">
        <v>-27.10728694321547</v>
      </c>
      <c r="E73">
        <v>1.1080202935249568</v>
      </c>
      <c r="F73">
        <v>1444</v>
      </c>
      <c r="G73">
        <v>8733</v>
      </c>
      <c r="H73">
        <v>85.811142772919325</v>
      </c>
    </row>
    <row r="74" spans="1:8" x14ac:dyDescent="0.35">
      <c r="A74">
        <v>200901</v>
      </c>
      <c r="B74">
        <v>1.1910145177403089</v>
      </c>
      <c r="C74">
        <v>4.4179982236168192</v>
      </c>
      <c r="D74">
        <v>-17.50641239388521</v>
      </c>
      <c r="E74">
        <v>0.62987318403221648</v>
      </c>
      <c r="F74">
        <v>5152</v>
      </c>
      <c r="G74">
        <v>3794</v>
      </c>
      <c r="H74">
        <v>42.410015649452269</v>
      </c>
    </row>
    <row r="75" spans="1:8" x14ac:dyDescent="0.35">
      <c r="A75">
        <v>200902</v>
      </c>
      <c r="B75">
        <v>1.1549001093538824</v>
      </c>
      <c r="C75">
        <v>2.4892644696335626</v>
      </c>
      <c r="D75">
        <v>0.52446633187841141</v>
      </c>
      <c r="E75">
        <v>0.19010640409236557</v>
      </c>
      <c r="F75">
        <v>16312</v>
      </c>
      <c r="G75">
        <v>5152</v>
      </c>
      <c r="H75">
        <v>24.002981736861724</v>
      </c>
    </row>
    <row r="76" spans="1:8" x14ac:dyDescent="0.35">
      <c r="A76">
        <v>200903</v>
      </c>
      <c r="B76">
        <v>1.0954291300250409</v>
      </c>
      <c r="C76">
        <v>3.3193882318109909</v>
      </c>
      <c r="D76">
        <v>-2.3038858861762184</v>
      </c>
      <c r="E76">
        <v>0.3167332007409836</v>
      </c>
      <c r="F76">
        <v>11025</v>
      </c>
      <c r="G76">
        <v>10641</v>
      </c>
      <c r="H76">
        <v>49.113818886734975</v>
      </c>
    </row>
    <row r="77" spans="1:8" x14ac:dyDescent="0.35">
      <c r="A77">
        <v>200904</v>
      </c>
      <c r="B77">
        <v>1.08745911315338</v>
      </c>
      <c r="C77">
        <v>3.662358170603933</v>
      </c>
      <c r="D77">
        <v>-2.4678550008078139</v>
      </c>
      <c r="E77">
        <v>0.38982848113325602</v>
      </c>
      <c r="F77">
        <v>8953</v>
      </c>
      <c r="G77">
        <v>14145</v>
      </c>
      <c r="H77">
        <v>61.239068317603248</v>
      </c>
    </row>
    <row r="78" spans="1:8" x14ac:dyDescent="0.35">
      <c r="A78">
        <v>200905</v>
      </c>
      <c r="B78">
        <v>1.2559368239995807</v>
      </c>
      <c r="C78">
        <v>1.9946862216905701</v>
      </c>
      <c r="D78">
        <v>0.5368026855587239</v>
      </c>
      <c r="E78">
        <v>0.22275520132469037</v>
      </c>
      <c r="F78">
        <v>16433</v>
      </c>
      <c r="G78">
        <v>6541</v>
      </c>
      <c r="H78">
        <v>28.47131540001741</v>
      </c>
    </row>
    <row r="79" spans="1:8" x14ac:dyDescent="0.35">
      <c r="A79">
        <v>200906</v>
      </c>
      <c r="B79">
        <v>1.3159810580557463</v>
      </c>
      <c r="C79">
        <v>3.9634722451179818</v>
      </c>
      <c r="D79">
        <v>0.78041088344392706</v>
      </c>
      <c r="E79">
        <v>0.3059780026620601</v>
      </c>
      <c r="F79">
        <v>21747</v>
      </c>
      <c r="G79">
        <v>351</v>
      </c>
      <c r="H79">
        <v>1.5883790388270431</v>
      </c>
    </row>
    <row r="80" spans="1:8" x14ac:dyDescent="0.35">
      <c r="A80">
        <v>200907</v>
      </c>
      <c r="B80">
        <v>1.4795468228481417</v>
      </c>
      <c r="C80">
        <v>2.0767339270534237</v>
      </c>
      <c r="D80">
        <v>0.12665327715587324</v>
      </c>
      <c r="E80">
        <v>0.18717497707867684</v>
      </c>
      <c r="F80">
        <v>22807</v>
      </c>
      <c r="G80">
        <v>2</v>
      </c>
      <c r="H80">
        <v>8.7684685869612883E-3</v>
      </c>
    </row>
    <row r="81" spans="1:8" x14ac:dyDescent="0.35">
      <c r="A81">
        <v>200908</v>
      </c>
      <c r="B81">
        <v>1.5105432441739821</v>
      </c>
      <c r="C81">
        <v>2.2924663503088856</v>
      </c>
      <c r="D81">
        <v>-0.94708509791650553</v>
      </c>
      <c r="E81">
        <v>0.21317914027692897</v>
      </c>
      <c r="F81">
        <v>22776</v>
      </c>
      <c r="G81">
        <v>253</v>
      </c>
      <c r="H81">
        <v>1.0986147900473315</v>
      </c>
    </row>
    <row r="82" spans="1:8" x14ac:dyDescent="0.35">
      <c r="A82">
        <v>200909</v>
      </c>
      <c r="B82">
        <v>1.4746124822786955</v>
      </c>
      <c r="C82">
        <v>3.9887926935480724</v>
      </c>
      <c r="D82">
        <v>-0.94364043203700132</v>
      </c>
      <c r="E82">
        <v>0.22218374783457653</v>
      </c>
      <c r="F82">
        <v>22847</v>
      </c>
      <c r="G82">
        <v>229</v>
      </c>
      <c r="H82">
        <v>0.99237302825446361</v>
      </c>
    </row>
    <row r="83" spans="1:8" x14ac:dyDescent="0.35">
      <c r="A83">
        <v>200910</v>
      </c>
      <c r="B83">
        <v>1.0777543766347588</v>
      </c>
      <c r="C83">
        <v>2.802574937266519</v>
      </c>
      <c r="D83">
        <v>-19.662957006373155</v>
      </c>
      <c r="E83">
        <v>0.36767071608155044</v>
      </c>
      <c r="F83">
        <v>20348</v>
      </c>
      <c r="G83">
        <v>1864</v>
      </c>
      <c r="H83">
        <v>8.3918602557176296</v>
      </c>
    </row>
    <row r="84" spans="1:8" x14ac:dyDescent="0.35">
      <c r="A84">
        <v>200911</v>
      </c>
      <c r="B84">
        <v>0.81465433143461441</v>
      </c>
      <c r="C84">
        <v>1.8918313760767065</v>
      </c>
      <c r="D84">
        <v>-7.1061915843300332</v>
      </c>
      <c r="E84">
        <v>0.4596571585646495</v>
      </c>
      <c r="F84">
        <v>10712</v>
      </c>
      <c r="G84">
        <v>12374</v>
      </c>
      <c r="H84">
        <v>53.599584163562334</v>
      </c>
    </row>
    <row r="85" spans="1:8" x14ac:dyDescent="0.35">
      <c r="A85">
        <v>200912</v>
      </c>
      <c r="B85">
        <v>0.80792000701917444</v>
      </c>
      <c r="C85">
        <v>4.1345458387469041</v>
      </c>
      <c r="D85">
        <v>-18.223081105005779</v>
      </c>
      <c r="E85">
        <v>0.9685779460142725</v>
      </c>
      <c r="F85">
        <v>2518</v>
      </c>
      <c r="G85">
        <v>3065</v>
      </c>
      <c r="H85">
        <v>54.898799928353938</v>
      </c>
    </row>
    <row r="86" spans="1:8" x14ac:dyDescent="0.35">
      <c r="A86">
        <v>201001</v>
      </c>
      <c r="B86">
        <v>1.0762088214991443</v>
      </c>
      <c r="C86">
        <v>3.389755597828807</v>
      </c>
      <c r="D86">
        <v>-25.411984987587616</v>
      </c>
      <c r="E86">
        <v>1.2400607741968159</v>
      </c>
      <c r="F86">
        <v>10814</v>
      </c>
      <c r="G86">
        <v>8349</v>
      </c>
      <c r="H86">
        <v>43.568334811877058</v>
      </c>
    </row>
    <row r="87" spans="1:8" x14ac:dyDescent="0.35">
      <c r="A87">
        <v>201002</v>
      </c>
      <c r="B87">
        <v>0.98198807231102758</v>
      </c>
      <c r="C87">
        <v>5.0049704120473688</v>
      </c>
      <c r="D87">
        <v>-13.647185134891521</v>
      </c>
      <c r="E87">
        <v>0.57136105477104049</v>
      </c>
      <c r="F87">
        <v>9650</v>
      </c>
      <c r="G87">
        <v>12753</v>
      </c>
      <c r="H87">
        <v>56.92541177520868</v>
      </c>
    </row>
    <row r="88" spans="1:8" x14ac:dyDescent="0.35">
      <c r="A88">
        <v>201003</v>
      </c>
      <c r="B88">
        <v>0.66881395127528398</v>
      </c>
      <c r="C88">
        <v>3.5272866217784724</v>
      </c>
      <c r="D88">
        <v>-22.722899069450232</v>
      </c>
      <c r="E88">
        <v>1.7180617788846664</v>
      </c>
      <c r="F88">
        <v>7848</v>
      </c>
      <c r="G88">
        <v>14879</v>
      </c>
      <c r="H88">
        <v>65.468385620627444</v>
      </c>
    </row>
    <row r="89" spans="1:8" x14ac:dyDescent="0.35">
      <c r="A89">
        <v>201004</v>
      </c>
      <c r="B89">
        <v>0.89600087348215984</v>
      </c>
      <c r="C89">
        <v>2.2761688073622226</v>
      </c>
      <c r="D89">
        <v>-6.2868147476239704</v>
      </c>
      <c r="E89">
        <v>0.74776278206017277</v>
      </c>
      <c r="F89">
        <v>5245</v>
      </c>
      <c r="G89">
        <v>17570</v>
      </c>
      <c r="H89">
        <v>77.010738549200084</v>
      </c>
    </row>
    <row r="90" spans="1:8" x14ac:dyDescent="0.35">
      <c r="A90">
        <v>201005</v>
      </c>
      <c r="B90">
        <v>1.0091361820935818</v>
      </c>
      <c r="C90">
        <v>2.0244428279264368</v>
      </c>
      <c r="D90">
        <v>-2.4971046697423795</v>
      </c>
      <c r="E90">
        <v>0.29782636436017951</v>
      </c>
      <c r="F90">
        <v>9446</v>
      </c>
      <c r="G90">
        <v>13509</v>
      </c>
      <c r="H90">
        <v>58.849923763885862</v>
      </c>
    </row>
    <row r="91" spans="1:8" x14ac:dyDescent="0.35">
      <c r="A91">
        <v>201006</v>
      </c>
      <c r="B91">
        <v>1.1593572189956736</v>
      </c>
      <c r="C91">
        <v>2.191200737390314</v>
      </c>
      <c r="D91">
        <v>-4.6099890728055257</v>
      </c>
      <c r="E91">
        <v>0.31588069369563465</v>
      </c>
      <c r="F91">
        <v>14571</v>
      </c>
      <c r="G91">
        <v>6402</v>
      </c>
      <c r="H91">
        <v>30.524960663710488</v>
      </c>
    </row>
    <row r="92" spans="1:8" x14ac:dyDescent="0.35">
      <c r="A92">
        <v>201007</v>
      </c>
      <c r="B92">
        <v>1.3786932132784933</v>
      </c>
      <c r="C92">
        <v>2.2193264157500021</v>
      </c>
      <c r="D92">
        <v>-1.5335838929967109</v>
      </c>
      <c r="E92">
        <v>0.76009434206801629</v>
      </c>
      <c r="F92">
        <v>20793</v>
      </c>
      <c r="G92">
        <v>2218</v>
      </c>
      <c r="H92">
        <v>9.6388683673025941</v>
      </c>
    </row>
    <row r="93" spans="1:8" x14ac:dyDescent="0.35">
      <c r="A93">
        <v>201008</v>
      </c>
      <c r="B93">
        <v>1.4844712406237646</v>
      </c>
      <c r="C93">
        <v>8.1697695952811209</v>
      </c>
      <c r="D93">
        <v>-1.3391816343364644</v>
      </c>
      <c r="E93">
        <v>0.97219575014986059</v>
      </c>
      <c r="F93">
        <v>20835</v>
      </c>
      <c r="G93">
        <v>2051</v>
      </c>
      <c r="H93">
        <v>8.961810713973609</v>
      </c>
    </row>
    <row r="94" spans="1:8" x14ac:dyDescent="0.35">
      <c r="A94">
        <v>201009</v>
      </c>
      <c r="B94">
        <v>1.2302537554521651</v>
      </c>
      <c r="C94">
        <v>2.5074793347101445</v>
      </c>
      <c r="D94">
        <v>-2.7999189821281991</v>
      </c>
      <c r="E94">
        <v>0.27445801845487927</v>
      </c>
      <c r="F94">
        <v>22888</v>
      </c>
      <c r="G94">
        <v>260</v>
      </c>
      <c r="H94">
        <v>1.1232071885260067</v>
      </c>
    </row>
    <row r="95" spans="1:8" x14ac:dyDescent="0.35">
      <c r="A95">
        <v>201010</v>
      </c>
      <c r="B95">
        <v>0.92782593731539142</v>
      </c>
      <c r="C95">
        <v>2.4632917245435295</v>
      </c>
      <c r="D95">
        <v>-1.3179171709260622</v>
      </c>
      <c r="E95">
        <v>0.34734196394703992</v>
      </c>
      <c r="F95">
        <v>21081</v>
      </c>
      <c r="G95">
        <v>2092</v>
      </c>
      <c r="H95">
        <v>9.0277478099512365</v>
      </c>
    </row>
    <row r="96" spans="1:8" x14ac:dyDescent="0.35">
      <c r="A96">
        <v>201011</v>
      </c>
      <c r="B96">
        <v>0.87681885730786635</v>
      </c>
      <c r="C96">
        <v>1.8047119147837105</v>
      </c>
      <c r="D96">
        <v>-17.094864467887223</v>
      </c>
      <c r="E96">
        <v>0.4815069700599684</v>
      </c>
      <c r="F96">
        <v>13859</v>
      </c>
      <c r="G96">
        <v>9214</v>
      </c>
      <c r="H96">
        <v>39.934122134096128</v>
      </c>
    </row>
    <row r="97" spans="1:8" x14ac:dyDescent="0.35">
      <c r="A97">
        <v>201012</v>
      </c>
      <c r="B97">
        <v>0.72557391767466706</v>
      </c>
      <c r="C97">
        <v>2.4729424565350269</v>
      </c>
      <c r="D97">
        <v>-27.718421820094402</v>
      </c>
      <c r="E97">
        <v>1.5151538139499976</v>
      </c>
      <c r="F97">
        <v>5561</v>
      </c>
      <c r="G97">
        <v>8869</v>
      </c>
      <c r="H97">
        <v>61.462231462231465</v>
      </c>
    </row>
    <row r="98" spans="1:8" x14ac:dyDescent="0.35">
      <c r="A98">
        <v>201101</v>
      </c>
      <c r="B98">
        <v>0.80270498171865734</v>
      </c>
      <c r="C98">
        <v>2.9420132116260289</v>
      </c>
      <c r="D98">
        <v>-33.844773429226144</v>
      </c>
      <c r="E98">
        <v>2.1599983418530093</v>
      </c>
      <c r="F98">
        <v>4797</v>
      </c>
      <c r="G98">
        <v>10307</v>
      </c>
      <c r="H98">
        <v>68.240201271186436</v>
      </c>
    </row>
    <row r="99" spans="1:8" x14ac:dyDescent="0.35">
      <c r="A99">
        <v>201102</v>
      </c>
      <c r="B99">
        <v>0.97527788989680309</v>
      </c>
      <c r="C99">
        <v>4.1220398958280917</v>
      </c>
      <c r="D99">
        <v>-24.448699930019295</v>
      </c>
      <c r="E99">
        <v>1.1458533000574826</v>
      </c>
      <c r="F99">
        <v>4643</v>
      </c>
      <c r="G99">
        <v>10456</v>
      </c>
      <c r="H99">
        <v>69.249619180078142</v>
      </c>
    </row>
    <row r="100" spans="1:8" x14ac:dyDescent="0.35">
      <c r="A100">
        <v>201103</v>
      </c>
      <c r="B100">
        <v>0.82216603801991062</v>
      </c>
      <c r="C100">
        <v>2.83870704741169</v>
      </c>
      <c r="D100">
        <v>-27.014090654108362</v>
      </c>
      <c r="E100">
        <v>1.8367576557036382</v>
      </c>
      <c r="F100">
        <v>6322</v>
      </c>
      <c r="G100">
        <v>16273</v>
      </c>
      <c r="H100">
        <v>72.020358486390791</v>
      </c>
    </row>
    <row r="101" spans="1:8" x14ac:dyDescent="0.35">
      <c r="A101">
        <v>201104</v>
      </c>
      <c r="B101">
        <v>0.64112834216932835</v>
      </c>
      <c r="C101">
        <v>4.1426451609392023</v>
      </c>
      <c r="D101">
        <v>-7.6505208143518502</v>
      </c>
      <c r="E101">
        <v>1.4273329027945252</v>
      </c>
      <c r="F101">
        <v>6753</v>
      </c>
      <c r="G101">
        <v>16185</v>
      </c>
      <c r="H101">
        <v>70.559769814281978</v>
      </c>
    </row>
    <row r="102" spans="1:8" x14ac:dyDescent="0.35">
      <c r="A102">
        <v>201105</v>
      </c>
      <c r="B102">
        <v>1.0493131400045566</v>
      </c>
      <c r="C102">
        <v>3.316857007299284</v>
      </c>
      <c r="D102">
        <v>-2.6301163427058727</v>
      </c>
      <c r="E102">
        <v>0.25359708578843304</v>
      </c>
      <c r="F102">
        <v>16010</v>
      </c>
      <c r="G102">
        <v>6359</v>
      </c>
      <c r="H102">
        <v>28.427734811569582</v>
      </c>
    </row>
    <row r="103" spans="1:8" x14ac:dyDescent="0.35">
      <c r="A103">
        <v>201106</v>
      </c>
      <c r="B103">
        <v>1.2681694561252321</v>
      </c>
      <c r="C103">
        <v>2.0896762678314436</v>
      </c>
      <c r="D103">
        <v>0.57758421726148002</v>
      </c>
      <c r="E103">
        <v>0.19761611778115609</v>
      </c>
      <c r="F103">
        <v>19618</v>
      </c>
      <c r="G103">
        <v>2634</v>
      </c>
      <c r="H103">
        <v>11.837138234765414</v>
      </c>
    </row>
    <row r="104" spans="1:8" x14ac:dyDescent="0.35">
      <c r="A104">
        <v>201107</v>
      </c>
      <c r="B104">
        <v>1.3516470402641658</v>
      </c>
      <c r="C104">
        <v>5.5926989789413888</v>
      </c>
      <c r="D104">
        <v>-1.2239533081617162</v>
      </c>
      <c r="E104">
        <v>0.61735230273308805</v>
      </c>
      <c r="F104">
        <v>19109</v>
      </c>
      <c r="G104">
        <v>2659</v>
      </c>
      <c r="H104">
        <v>12.215178243292907</v>
      </c>
    </row>
    <row r="105" spans="1:8" x14ac:dyDescent="0.35">
      <c r="A105">
        <v>201108</v>
      </c>
      <c r="B105">
        <v>1.5184443587932397</v>
      </c>
      <c r="C105">
        <v>2.4569980312015454</v>
      </c>
      <c r="D105">
        <v>-1.0472270837704722</v>
      </c>
      <c r="E105">
        <v>0.2351758141936281</v>
      </c>
      <c r="F105">
        <v>22852</v>
      </c>
      <c r="G105">
        <v>151</v>
      </c>
      <c r="H105">
        <v>0.65643611702821369</v>
      </c>
    </row>
    <row r="106" spans="1:8" x14ac:dyDescent="0.35">
      <c r="A106">
        <v>201109</v>
      </c>
      <c r="B106">
        <v>1.3191491268565816</v>
      </c>
      <c r="C106">
        <v>2.3821327040736331</v>
      </c>
      <c r="D106">
        <v>0.23348857130580331</v>
      </c>
      <c r="E106">
        <v>0.26480355549594087</v>
      </c>
      <c r="F106">
        <v>22840</v>
      </c>
      <c r="G106">
        <v>223</v>
      </c>
      <c r="H106">
        <v>0.96691670641286909</v>
      </c>
    </row>
    <row r="107" spans="1:8" x14ac:dyDescent="0.35">
      <c r="A107">
        <v>201110</v>
      </c>
      <c r="B107">
        <v>1.0928425504191843</v>
      </c>
      <c r="C107">
        <v>2.345938853166746</v>
      </c>
      <c r="D107">
        <v>-6.9432570836023348</v>
      </c>
      <c r="E107">
        <v>0.26805196837852163</v>
      </c>
      <c r="F107">
        <v>19765</v>
      </c>
      <c r="G107">
        <v>2671</v>
      </c>
      <c r="H107">
        <v>11.904974148689607</v>
      </c>
    </row>
    <row r="108" spans="1:8" x14ac:dyDescent="0.35">
      <c r="A108">
        <v>201111</v>
      </c>
      <c r="B108">
        <v>0.98221531297447207</v>
      </c>
      <c r="C108">
        <v>3.2518936698821896</v>
      </c>
      <c r="D108">
        <v>-7.3660874282558062</v>
      </c>
      <c r="E108">
        <v>0.21392660141691563</v>
      </c>
      <c r="F108">
        <v>6751</v>
      </c>
      <c r="G108">
        <v>16003</v>
      </c>
      <c r="H108">
        <v>70.330491342181588</v>
      </c>
    </row>
    <row r="109" spans="1:8" x14ac:dyDescent="0.35">
      <c r="A109">
        <v>201112</v>
      </c>
      <c r="B109">
        <v>1.0927054690113107</v>
      </c>
      <c r="C109">
        <v>2.3326535495239518</v>
      </c>
      <c r="D109">
        <v>-28.502546740058968</v>
      </c>
      <c r="E109">
        <v>3.6324874452039042</v>
      </c>
      <c r="F109">
        <v>2838</v>
      </c>
      <c r="G109">
        <v>7409</v>
      </c>
      <c r="H109">
        <v>72.304089001659023</v>
      </c>
    </row>
    <row r="110" spans="1:8" x14ac:dyDescent="0.35">
      <c r="A110">
        <v>201201</v>
      </c>
      <c r="B110">
        <v>1.1666432164621501</v>
      </c>
      <c r="C110">
        <v>2.1622483075263137</v>
      </c>
      <c r="D110">
        <v>-20.012805646926825</v>
      </c>
      <c r="E110">
        <v>0.73596029948051078</v>
      </c>
      <c r="F110">
        <v>7113</v>
      </c>
      <c r="G110">
        <v>9236</v>
      </c>
      <c r="H110">
        <v>56.492751850266075</v>
      </c>
    </row>
    <row r="111" spans="1:8" x14ac:dyDescent="0.35">
      <c r="A111">
        <v>201202</v>
      </c>
      <c r="B111">
        <v>1.2370521686127705</v>
      </c>
      <c r="C111">
        <v>2.9433140342801805</v>
      </c>
      <c r="D111">
        <v>-11.318796948473013</v>
      </c>
      <c r="E111">
        <v>0.32766550078277584</v>
      </c>
      <c r="F111">
        <v>15269</v>
      </c>
      <c r="G111">
        <v>4968</v>
      </c>
      <c r="H111">
        <v>24.549093245046201</v>
      </c>
    </row>
    <row r="112" spans="1:8" x14ac:dyDescent="0.35">
      <c r="A112">
        <v>201203</v>
      </c>
      <c r="B112">
        <v>1.1333785683896733</v>
      </c>
      <c r="C112">
        <v>4.0842794604987311</v>
      </c>
      <c r="D112">
        <v>-2.9268611974520002</v>
      </c>
      <c r="E112">
        <v>0.41341518108066244</v>
      </c>
      <c r="F112">
        <v>15212</v>
      </c>
      <c r="G112">
        <v>7085</v>
      </c>
      <c r="H112">
        <v>31.775575189487377</v>
      </c>
    </row>
    <row r="113" spans="1:8" x14ac:dyDescent="0.35">
      <c r="A113">
        <v>201204</v>
      </c>
      <c r="B113">
        <v>1.0836328770542656</v>
      </c>
      <c r="C113">
        <v>3.0396715397087459</v>
      </c>
      <c r="D113">
        <v>-4.5589015551546384</v>
      </c>
      <c r="E113">
        <v>0.2298854033233084</v>
      </c>
      <c r="F113">
        <v>9659</v>
      </c>
      <c r="G113">
        <v>13352</v>
      </c>
      <c r="H113">
        <v>58.024423101994692</v>
      </c>
    </row>
    <row r="114" spans="1:8" x14ac:dyDescent="0.35">
      <c r="A114">
        <v>201205</v>
      </c>
      <c r="B114">
        <v>1.3017577441126598</v>
      </c>
      <c r="C114">
        <v>2.1811161596898083</v>
      </c>
      <c r="D114">
        <v>0.77448851944255581</v>
      </c>
      <c r="E114">
        <v>0.22159155556003438</v>
      </c>
      <c r="F114">
        <v>19882</v>
      </c>
      <c r="G114">
        <v>3103</v>
      </c>
      <c r="H114">
        <v>13.500108766586905</v>
      </c>
    </row>
    <row r="115" spans="1:8" x14ac:dyDescent="0.35">
      <c r="A115">
        <v>201206</v>
      </c>
      <c r="B115">
        <v>1.3988971238011998</v>
      </c>
      <c r="C115">
        <v>2.6590356692807102</v>
      </c>
      <c r="D115">
        <v>0.53088137892334308</v>
      </c>
      <c r="E115">
        <v>0.2009553928823766</v>
      </c>
      <c r="F115">
        <v>21458</v>
      </c>
      <c r="G115">
        <v>144</v>
      </c>
      <c r="H115">
        <v>0.66660494398666792</v>
      </c>
    </row>
    <row r="116" spans="1:8" x14ac:dyDescent="0.35">
      <c r="A116">
        <v>201207</v>
      </c>
      <c r="B116">
        <v>1.4877229951289737</v>
      </c>
      <c r="C116">
        <v>3.6702772521230806</v>
      </c>
      <c r="D116">
        <v>-1.2778384005433112</v>
      </c>
      <c r="E116">
        <v>0.50411723188605972</v>
      </c>
      <c r="F116">
        <v>21431</v>
      </c>
      <c r="G116">
        <v>1534</v>
      </c>
      <c r="H116">
        <v>6.6797300239494888</v>
      </c>
    </row>
    <row r="117" spans="1:8" x14ac:dyDescent="0.35">
      <c r="A117">
        <v>201208</v>
      </c>
      <c r="B117">
        <v>1.4507939810017692</v>
      </c>
      <c r="C117">
        <v>3.0824101165169311</v>
      </c>
      <c r="D117">
        <v>0.49393216990096389</v>
      </c>
      <c r="E117">
        <v>0.20505413581983778</v>
      </c>
      <c r="F117">
        <v>22906</v>
      </c>
      <c r="G117">
        <v>68</v>
      </c>
      <c r="H117">
        <v>0.29598676765038739</v>
      </c>
    </row>
    <row r="118" spans="1:8" x14ac:dyDescent="0.35">
      <c r="A118">
        <v>201209</v>
      </c>
      <c r="B118">
        <v>1.3625954660927886</v>
      </c>
      <c r="C118">
        <v>5.2147106407858077</v>
      </c>
      <c r="D118">
        <v>0.53181259497066258</v>
      </c>
      <c r="E118">
        <v>0.24963172447762788</v>
      </c>
      <c r="F118">
        <v>23054</v>
      </c>
      <c r="G118">
        <v>12</v>
      </c>
      <c r="H118">
        <v>5.2024624989161536E-2</v>
      </c>
    </row>
    <row r="119" spans="1:8" x14ac:dyDescent="0.35">
      <c r="A119">
        <v>201210</v>
      </c>
      <c r="B119">
        <v>1.0748319929907812</v>
      </c>
      <c r="C119">
        <v>3.6507382598883011</v>
      </c>
      <c r="D119">
        <v>-3.0627047939504242</v>
      </c>
      <c r="E119">
        <v>0.23844855823324071</v>
      </c>
      <c r="F119">
        <v>21016</v>
      </c>
      <c r="G119">
        <v>2095</v>
      </c>
      <c r="H119">
        <v>9.0649474276318642</v>
      </c>
    </row>
    <row r="120" spans="1:8" x14ac:dyDescent="0.35">
      <c r="A120">
        <v>201211</v>
      </c>
      <c r="B120">
        <v>1.0425902131322786</v>
      </c>
      <c r="C120">
        <v>2.3117793865315703</v>
      </c>
      <c r="D120">
        <v>-8.1238025934253635</v>
      </c>
      <c r="E120">
        <v>0.51326218312862038</v>
      </c>
      <c r="F120">
        <v>6480</v>
      </c>
      <c r="G120">
        <v>16085</v>
      </c>
      <c r="H120">
        <v>71.282960336804791</v>
      </c>
    </row>
    <row r="121" spans="1:8" x14ac:dyDescent="0.35">
      <c r="A121">
        <v>201212</v>
      </c>
      <c r="B121">
        <v>0.86300370037787533</v>
      </c>
      <c r="C121">
        <v>3.4759860974349439</v>
      </c>
      <c r="D121">
        <v>-27.808426851339124</v>
      </c>
      <c r="E121">
        <v>2.1344706049443709</v>
      </c>
      <c r="F121">
        <v>6883</v>
      </c>
      <c r="G121">
        <v>7989</v>
      </c>
      <c r="H121">
        <v>53.718396987627756</v>
      </c>
    </row>
    <row r="122" spans="1:8" x14ac:dyDescent="0.35">
      <c r="A122">
        <v>201301</v>
      </c>
      <c r="B122">
        <v>1.1069616677911585</v>
      </c>
      <c r="C122">
        <v>6.2081232784036606</v>
      </c>
      <c r="D122">
        <v>-30.460737120274164</v>
      </c>
      <c r="E122">
        <v>1.8848403877722835</v>
      </c>
      <c r="F122">
        <v>8414</v>
      </c>
      <c r="G122">
        <v>6130</v>
      </c>
      <c r="H122">
        <v>42.147964796479648</v>
      </c>
    </row>
    <row r="123" spans="1:8" x14ac:dyDescent="0.35">
      <c r="A123">
        <v>201302</v>
      </c>
      <c r="B123">
        <v>1.240414107637793</v>
      </c>
      <c r="C123">
        <v>5.574451382160726</v>
      </c>
      <c r="D123">
        <v>-6.3768152216239935</v>
      </c>
      <c r="E123">
        <v>0.34042900168992846</v>
      </c>
      <c r="F123">
        <v>15599</v>
      </c>
      <c r="G123">
        <v>2545</v>
      </c>
      <c r="H123">
        <v>14.026675485008818</v>
      </c>
    </row>
    <row r="124" spans="1:8" x14ac:dyDescent="0.35">
      <c r="A124">
        <v>201303</v>
      </c>
      <c r="B124">
        <v>1.083461652851859</v>
      </c>
      <c r="C124">
        <v>3.1637033097566714</v>
      </c>
      <c r="D124">
        <v>-1.4921763768039733</v>
      </c>
      <c r="E124">
        <v>0.35012268666854723</v>
      </c>
      <c r="F124">
        <v>18718</v>
      </c>
      <c r="G124">
        <v>4123</v>
      </c>
      <c r="H124">
        <v>18.050873429359484</v>
      </c>
    </row>
    <row r="125" spans="1:8" x14ac:dyDescent="0.35">
      <c r="A125">
        <v>201304</v>
      </c>
      <c r="B125">
        <v>0.94180602405690206</v>
      </c>
      <c r="C125">
        <v>3.330364794778462</v>
      </c>
      <c r="D125">
        <v>-2.8434835859241603</v>
      </c>
      <c r="E125">
        <v>0.71000645304823384</v>
      </c>
      <c r="F125">
        <v>4355</v>
      </c>
      <c r="G125">
        <v>18141</v>
      </c>
      <c r="H125">
        <v>80.641002844950222</v>
      </c>
    </row>
    <row r="126" spans="1:8" x14ac:dyDescent="0.35">
      <c r="A126">
        <v>201305</v>
      </c>
      <c r="B126">
        <v>1.2494134200012097</v>
      </c>
      <c r="C126">
        <v>2.5942022556007762</v>
      </c>
      <c r="D126">
        <v>-1.0102804929985696</v>
      </c>
      <c r="E126">
        <v>0.21792988686943995</v>
      </c>
      <c r="F126">
        <v>18868</v>
      </c>
      <c r="G126">
        <v>3714</v>
      </c>
      <c r="H126">
        <v>16.446727482065363</v>
      </c>
    </row>
    <row r="127" spans="1:8" x14ac:dyDescent="0.35">
      <c r="A127">
        <v>201306</v>
      </c>
      <c r="B127">
        <v>1.4797560231166977</v>
      </c>
      <c r="C127">
        <v>2.972289590495619</v>
      </c>
      <c r="D127">
        <v>0.69946680645138581</v>
      </c>
      <c r="E127">
        <v>0.2248866077254206</v>
      </c>
      <c r="F127">
        <v>19249</v>
      </c>
      <c r="G127">
        <v>314</v>
      </c>
      <c r="H127">
        <v>1.6050707969125388</v>
      </c>
    </row>
    <row r="128" spans="1:8" x14ac:dyDescent="0.35">
      <c r="A128">
        <v>201307</v>
      </c>
      <c r="B128">
        <v>1.4505633073995772</v>
      </c>
      <c r="C128">
        <v>3.7154212384254102</v>
      </c>
      <c r="D128">
        <v>-1.1860065088326941</v>
      </c>
      <c r="E128">
        <v>0.36244828057331535</v>
      </c>
      <c r="F128">
        <v>22179</v>
      </c>
      <c r="G128">
        <v>451</v>
      </c>
      <c r="H128">
        <v>1.9929297392841363</v>
      </c>
    </row>
    <row r="129" spans="1:8" x14ac:dyDescent="0.35">
      <c r="A129">
        <v>201308</v>
      </c>
      <c r="B129">
        <v>1.5397888365921708</v>
      </c>
      <c r="C129">
        <v>3.1119496644931033</v>
      </c>
      <c r="D129">
        <v>0.32649831167970378</v>
      </c>
      <c r="E129">
        <v>0.18014766705474847</v>
      </c>
      <c r="F129">
        <v>23066</v>
      </c>
      <c r="G129">
        <v>9</v>
      </c>
      <c r="H129">
        <v>3.9003250270855903E-2</v>
      </c>
    </row>
    <row r="130" spans="1:8" x14ac:dyDescent="0.35">
      <c r="A130">
        <v>201309</v>
      </c>
      <c r="B130">
        <v>1.4404970592831017</v>
      </c>
      <c r="C130">
        <v>3.3128490244583646</v>
      </c>
      <c r="D130">
        <v>-3.7067426894071946</v>
      </c>
      <c r="E130">
        <v>0.25463746190060821</v>
      </c>
      <c r="F130">
        <v>23043</v>
      </c>
      <c r="G130">
        <v>107</v>
      </c>
      <c r="H130">
        <v>0.4622030237580993</v>
      </c>
    </row>
    <row r="131" spans="1:8" x14ac:dyDescent="0.35">
      <c r="A131">
        <v>201310</v>
      </c>
      <c r="B131">
        <v>1.1081203018501147</v>
      </c>
      <c r="C131">
        <v>2.7618694391269734</v>
      </c>
      <c r="D131">
        <v>-3.0441440779394888</v>
      </c>
      <c r="E131">
        <v>0.25709321714241162</v>
      </c>
      <c r="F131">
        <v>21152</v>
      </c>
      <c r="G131">
        <v>1815</v>
      </c>
      <c r="H131">
        <v>7.9026429224539561</v>
      </c>
    </row>
    <row r="132" spans="1:8" x14ac:dyDescent="0.35">
      <c r="A132">
        <v>201311</v>
      </c>
      <c r="B132">
        <v>0.95897870141052921</v>
      </c>
      <c r="C132">
        <v>2.5288589318937986</v>
      </c>
      <c r="D132">
        <v>-23.425425839135208</v>
      </c>
      <c r="E132">
        <v>0.80994646538892312</v>
      </c>
      <c r="F132">
        <v>7979</v>
      </c>
      <c r="G132">
        <v>10389</v>
      </c>
      <c r="H132">
        <v>56.560322299651567</v>
      </c>
    </row>
    <row r="133" spans="1:8" x14ac:dyDescent="0.35">
      <c r="A133">
        <v>201312</v>
      </c>
      <c r="B133">
        <v>0.94694694283720504</v>
      </c>
      <c r="C133">
        <v>1.8471905880088488</v>
      </c>
      <c r="D133">
        <v>-38.600935181533757</v>
      </c>
      <c r="E133">
        <v>2.3386787141304208</v>
      </c>
      <c r="F133">
        <v>2391</v>
      </c>
      <c r="G133">
        <v>2901</v>
      </c>
      <c r="H133">
        <v>54.818594104308396</v>
      </c>
    </row>
    <row r="134" spans="1:8" x14ac:dyDescent="0.35">
      <c r="A134">
        <v>201401</v>
      </c>
      <c r="B134">
        <v>1.21492211010837</v>
      </c>
      <c r="C134">
        <v>3.4669701543418943</v>
      </c>
      <c r="D134">
        <v>-22.34243737192303</v>
      </c>
      <c r="E134">
        <v>0.54676900796890782</v>
      </c>
      <c r="F134">
        <v>14095</v>
      </c>
      <c r="G134">
        <v>4876</v>
      </c>
      <c r="H134">
        <v>25.702387855147329</v>
      </c>
    </row>
    <row r="135" spans="1:8" x14ac:dyDescent="0.35">
      <c r="A135">
        <v>201402</v>
      </c>
      <c r="B135">
        <v>1.192091139248509</v>
      </c>
      <c r="C135">
        <v>2.4068907307951619</v>
      </c>
      <c r="D135">
        <v>-3.9181408460848992</v>
      </c>
      <c r="E135">
        <v>0.251501017091177</v>
      </c>
      <c r="F135">
        <v>12184</v>
      </c>
      <c r="G135">
        <v>10332</v>
      </c>
      <c r="H135">
        <v>45.887368982057204</v>
      </c>
    </row>
    <row r="136" spans="1:8" x14ac:dyDescent="0.35">
      <c r="A136">
        <v>201403</v>
      </c>
      <c r="B136">
        <v>1.1406285125408062</v>
      </c>
      <c r="C136">
        <v>2.8561174418056861</v>
      </c>
      <c r="D136">
        <v>-5.3698224849324649</v>
      </c>
      <c r="E136">
        <v>0.37511075599823235</v>
      </c>
      <c r="F136">
        <v>14134</v>
      </c>
      <c r="G136">
        <v>7419</v>
      </c>
      <c r="H136">
        <v>34.422122210365146</v>
      </c>
    </row>
    <row r="137" spans="1:8" x14ac:dyDescent="0.35">
      <c r="A137">
        <v>201404</v>
      </c>
      <c r="B137">
        <v>1.1272351350306096</v>
      </c>
      <c r="C137">
        <v>3.3902754894503442</v>
      </c>
      <c r="D137">
        <v>0.40177617851539688</v>
      </c>
      <c r="E137">
        <v>0.25646591902152016</v>
      </c>
      <c r="F137">
        <v>7765</v>
      </c>
      <c r="G137">
        <v>15340</v>
      </c>
      <c r="H137">
        <v>66.392555723869293</v>
      </c>
    </row>
    <row r="138" spans="1:8" x14ac:dyDescent="0.35">
      <c r="A138">
        <v>201405</v>
      </c>
      <c r="B138">
        <v>1.1025164618540138</v>
      </c>
      <c r="C138">
        <v>2.4081339768487724</v>
      </c>
      <c r="D138">
        <v>-1.9299082748375163</v>
      </c>
      <c r="E138">
        <v>0.33697439302416532</v>
      </c>
      <c r="F138">
        <v>3933</v>
      </c>
      <c r="G138">
        <v>18109</v>
      </c>
      <c r="H138">
        <v>82.156791579711467</v>
      </c>
    </row>
    <row r="139" spans="1:8" x14ac:dyDescent="0.35">
      <c r="A139">
        <v>201406</v>
      </c>
      <c r="B139">
        <v>1.3713974381588718</v>
      </c>
      <c r="C139">
        <v>2.1640701043292072</v>
      </c>
      <c r="D139">
        <v>0.83992118964530826</v>
      </c>
      <c r="E139">
        <v>0.18450716211646057</v>
      </c>
      <c r="F139">
        <v>18341</v>
      </c>
      <c r="G139">
        <v>457</v>
      </c>
      <c r="H139">
        <v>2.4311096925204811</v>
      </c>
    </row>
    <row r="140" spans="1:8" x14ac:dyDescent="0.35">
      <c r="A140">
        <v>201407</v>
      </c>
      <c r="B140">
        <v>1.5432149199745775</v>
      </c>
      <c r="C140">
        <v>2.3798059731648147</v>
      </c>
      <c r="D140">
        <v>0.82896280360866348</v>
      </c>
      <c r="E140">
        <v>0.19155822773023992</v>
      </c>
      <c r="F140">
        <v>21883</v>
      </c>
      <c r="G140">
        <v>593</v>
      </c>
      <c r="H140">
        <v>2.6383698166933618</v>
      </c>
    </row>
    <row r="141" spans="1:8" x14ac:dyDescent="0.35">
      <c r="A141">
        <v>201408</v>
      </c>
      <c r="B141">
        <v>1.438554660736852</v>
      </c>
      <c r="C141">
        <v>3.944107154457559</v>
      </c>
      <c r="D141">
        <v>-1.1535147353930033</v>
      </c>
      <c r="E141">
        <v>0.25984745769284118</v>
      </c>
      <c r="F141">
        <v>22654</v>
      </c>
      <c r="G141">
        <v>432</v>
      </c>
      <c r="H141">
        <v>1.8712639695053279</v>
      </c>
    </row>
    <row r="142" spans="1:8" x14ac:dyDescent="0.35">
      <c r="A142">
        <v>201409</v>
      </c>
      <c r="B142">
        <v>1.3072697873155932</v>
      </c>
      <c r="C142">
        <v>3.4767646736294595</v>
      </c>
      <c r="D142">
        <v>-1.2828685674129547</v>
      </c>
      <c r="E142">
        <v>0.44800622531496709</v>
      </c>
      <c r="F142">
        <v>22151</v>
      </c>
      <c r="G142">
        <v>903</v>
      </c>
      <c r="H142">
        <v>3.9168907781729851</v>
      </c>
    </row>
    <row r="143" spans="1:8" x14ac:dyDescent="0.35">
      <c r="A143">
        <v>201410</v>
      </c>
      <c r="B143">
        <v>1.1236005038781125</v>
      </c>
      <c r="C143">
        <v>3.0807009855738503</v>
      </c>
      <c r="D143">
        <v>-3.253354483300845</v>
      </c>
      <c r="E143">
        <v>0.26994065360532621</v>
      </c>
      <c r="F143">
        <v>20649</v>
      </c>
      <c r="G143">
        <v>2229</v>
      </c>
      <c r="H143">
        <v>9.742984526619459</v>
      </c>
    </row>
    <row r="144" spans="1:8" x14ac:dyDescent="0.35">
      <c r="A144">
        <v>201411</v>
      </c>
      <c r="B144">
        <v>1.0806045686440848</v>
      </c>
      <c r="C144">
        <v>3.8644821265691403</v>
      </c>
      <c r="D144">
        <v>-13.10675134090658</v>
      </c>
      <c r="E144">
        <v>0.60197941920090536</v>
      </c>
      <c r="F144">
        <v>7794</v>
      </c>
      <c r="G144">
        <v>11763</v>
      </c>
      <c r="H144">
        <v>60.147261849976985</v>
      </c>
    </row>
    <row r="145" spans="1:8" x14ac:dyDescent="0.35">
      <c r="A145">
        <v>201412</v>
      </c>
      <c r="B145">
        <v>1.085073050347074</v>
      </c>
      <c r="C145">
        <v>3.2296860491779551</v>
      </c>
      <c r="D145">
        <v>-25.492723083537008</v>
      </c>
      <c r="E145">
        <v>1.8508924809024014</v>
      </c>
      <c r="F145">
        <v>4759</v>
      </c>
      <c r="G145">
        <v>9225</v>
      </c>
      <c r="H145">
        <v>65.968249427917627</v>
      </c>
    </row>
    <row r="146" spans="1:8" x14ac:dyDescent="0.35">
      <c r="A146">
        <v>201501</v>
      </c>
      <c r="B146">
        <v>1.1271591297639936</v>
      </c>
      <c r="C146">
        <v>3.073642558200429</v>
      </c>
      <c r="D146">
        <v>-37.939843773428962</v>
      </c>
      <c r="E146">
        <v>2.2235144950473233</v>
      </c>
      <c r="F146">
        <v>8446</v>
      </c>
      <c r="G146">
        <v>9275</v>
      </c>
      <c r="H146">
        <v>52.339032785960157</v>
      </c>
    </row>
    <row r="147" spans="1:8" x14ac:dyDescent="0.35">
      <c r="A147">
        <v>201502</v>
      </c>
      <c r="B147">
        <v>1.1630412119618467</v>
      </c>
      <c r="C147">
        <v>5.261302297172552</v>
      </c>
      <c r="D147">
        <v>-6.9399245954291073</v>
      </c>
      <c r="E147">
        <v>0.41984826818928478</v>
      </c>
      <c r="F147">
        <v>7850</v>
      </c>
      <c r="G147">
        <v>14006</v>
      </c>
      <c r="H147">
        <v>64.083089311859439</v>
      </c>
    </row>
    <row r="148" spans="1:8" x14ac:dyDescent="0.35">
      <c r="A148">
        <v>201503</v>
      </c>
      <c r="B148">
        <v>1.2064947309813951</v>
      </c>
      <c r="C148">
        <v>2.9208046564329568</v>
      </c>
      <c r="D148">
        <v>-3.286431309344652</v>
      </c>
      <c r="E148">
        <v>0.27552621148589801</v>
      </c>
      <c r="F148">
        <v>11993</v>
      </c>
      <c r="G148">
        <v>8304</v>
      </c>
      <c r="H148">
        <v>40.912450115780658</v>
      </c>
    </row>
    <row r="149" spans="1:8" x14ac:dyDescent="0.35">
      <c r="A149">
        <v>201504</v>
      </c>
      <c r="B149">
        <v>1.1704602497172802</v>
      </c>
      <c r="C149">
        <v>4.0033305332662392</v>
      </c>
      <c r="D149">
        <v>-2.7207869606163064</v>
      </c>
      <c r="E149">
        <v>0.35634504847304954</v>
      </c>
      <c r="F149">
        <v>12734</v>
      </c>
      <c r="G149">
        <v>10333</v>
      </c>
      <c r="H149">
        <v>44.795595439372264</v>
      </c>
    </row>
    <row r="150" spans="1:8" x14ac:dyDescent="0.35">
      <c r="A150">
        <v>201505</v>
      </c>
      <c r="B150">
        <v>1.0931219618475394</v>
      </c>
      <c r="C150">
        <v>2.3606506964226641</v>
      </c>
      <c r="D150">
        <v>-2.6367407768566795</v>
      </c>
      <c r="E150">
        <v>0.23976771247752893</v>
      </c>
      <c r="F150">
        <v>9758</v>
      </c>
      <c r="G150">
        <v>13027</v>
      </c>
      <c r="H150">
        <v>57.173579109062977</v>
      </c>
    </row>
    <row r="151" spans="1:8" x14ac:dyDescent="0.35">
      <c r="A151">
        <v>201506</v>
      </c>
      <c r="B151">
        <v>1.5025228511059798</v>
      </c>
      <c r="C151">
        <v>2.3974908824688139</v>
      </c>
      <c r="D151">
        <v>0.74487011881202769</v>
      </c>
      <c r="E151">
        <v>0.22681504511444209</v>
      </c>
      <c r="F151">
        <v>20975</v>
      </c>
      <c r="G151">
        <v>201</v>
      </c>
      <c r="H151">
        <v>0.94918775972799396</v>
      </c>
    </row>
    <row r="152" spans="1:8" x14ac:dyDescent="0.35">
      <c r="A152">
        <v>201507</v>
      </c>
      <c r="B152">
        <v>1.5206026279930229</v>
      </c>
      <c r="C152">
        <v>3.032789946196182</v>
      </c>
      <c r="D152">
        <v>-0.89585185316857185</v>
      </c>
      <c r="E152">
        <v>0.23030277569041768</v>
      </c>
      <c r="F152">
        <v>22004</v>
      </c>
      <c r="G152">
        <v>168</v>
      </c>
      <c r="H152">
        <v>0.75771243009200795</v>
      </c>
    </row>
    <row r="153" spans="1:8" x14ac:dyDescent="0.35">
      <c r="A153">
        <v>201508</v>
      </c>
      <c r="B153">
        <v>1.4325810148101945</v>
      </c>
      <c r="C153">
        <v>2.2574962870890447</v>
      </c>
      <c r="D153">
        <v>0.47691678897697748</v>
      </c>
      <c r="E153">
        <v>0.20025080888131008</v>
      </c>
      <c r="F153">
        <v>22306</v>
      </c>
      <c r="G153">
        <v>87</v>
      </c>
      <c r="H153">
        <v>0.38851426785156079</v>
      </c>
    </row>
    <row r="154" spans="1:8" x14ac:dyDescent="0.35">
      <c r="A154">
        <v>201509</v>
      </c>
      <c r="B154">
        <v>1.3923465884109023</v>
      </c>
      <c r="C154">
        <v>4.2289841927038863</v>
      </c>
      <c r="D154">
        <v>-2.5120404834159187</v>
      </c>
      <c r="E154">
        <v>0.22430434295583437</v>
      </c>
      <c r="F154">
        <v>22763</v>
      </c>
      <c r="G154">
        <v>228</v>
      </c>
      <c r="H154">
        <v>0.99169240137445092</v>
      </c>
    </row>
    <row r="155" spans="1:8" x14ac:dyDescent="0.35">
      <c r="A155">
        <v>201510</v>
      </c>
      <c r="B155">
        <v>1.2118079431127369</v>
      </c>
      <c r="C155">
        <v>4.435083204503238</v>
      </c>
      <c r="D155">
        <v>-7.8423073928417164</v>
      </c>
      <c r="E155">
        <v>0.40252446096950895</v>
      </c>
      <c r="F155">
        <v>21174</v>
      </c>
      <c r="G155">
        <v>1070</v>
      </c>
      <c r="H155">
        <v>4.8102859197985977</v>
      </c>
    </row>
    <row r="156" spans="1:8" x14ac:dyDescent="0.35">
      <c r="A156">
        <v>201511</v>
      </c>
      <c r="B156">
        <v>1.0506384385319447</v>
      </c>
      <c r="C156">
        <v>2.7016855644476085</v>
      </c>
      <c r="D156">
        <v>-24.29680062894105</v>
      </c>
      <c r="E156">
        <v>0.60898636156123565</v>
      </c>
      <c r="F156">
        <v>11503</v>
      </c>
      <c r="G156">
        <v>9967</v>
      </c>
      <c r="H156">
        <v>46.422915696320452</v>
      </c>
    </row>
    <row r="157" spans="1:8" x14ac:dyDescent="0.35">
      <c r="A157">
        <v>201512</v>
      </c>
      <c r="B157">
        <v>0.90180318461803</v>
      </c>
      <c r="C157">
        <v>3.89189815483528</v>
      </c>
      <c r="D157">
        <v>-27.469738197217701</v>
      </c>
      <c r="E157">
        <v>1.5721111416367077</v>
      </c>
      <c r="F157">
        <v>5907</v>
      </c>
      <c r="G157">
        <v>7625</v>
      </c>
      <c r="H157">
        <v>56.34791605084245</v>
      </c>
    </row>
    <row r="158" spans="1:8" x14ac:dyDescent="0.35">
      <c r="A158">
        <v>201601</v>
      </c>
      <c r="B158">
        <v>1.0855050554514087</v>
      </c>
      <c r="C158">
        <v>3.1052811731492809</v>
      </c>
      <c r="D158">
        <v>-24.614460087871603</v>
      </c>
      <c r="E158">
        <v>0.54890667837029028</v>
      </c>
      <c r="F158">
        <v>11832</v>
      </c>
      <c r="G158">
        <v>8189</v>
      </c>
      <c r="H158">
        <v>40.902052844513257</v>
      </c>
    </row>
    <row r="159" spans="1:8" x14ac:dyDescent="0.35">
      <c r="A159">
        <v>201602</v>
      </c>
      <c r="B159">
        <v>0.85743615133364426</v>
      </c>
      <c r="C159">
        <v>3.1965445220170867</v>
      </c>
      <c r="D159">
        <v>-10.288692299372114</v>
      </c>
      <c r="E159">
        <v>1.4551927751159002</v>
      </c>
      <c r="F159">
        <v>4064</v>
      </c>
      <c r="G159">
        <v>18461</v>
      </c>
      <c r="H159">
        <v>81.957824639289683</v>
      </c>
    </row>
    <row r="160" spans="1:8" x14ac:dyDescent="0.35">
      <c r="A160">
        <v>201603</v>
      </c>
      <c r="B160">
        <v>1.0850390736222253</v>
      </c>
      <c r="C160">
        <v>3.3893807944534653</v>
      </c>
      <c r="D160">
        <v>-3.5954968975015054</v>
      </c>
      <c r="E160">
        <v>0.46571696910403321</v>
      </c>
      <c r="F160">
        <v>9183</v>
      </c>
      <c r="G160">
        <v>13240</v>
      </c>
      <c r="H160">
        <v>59.046514739330149</v>
      </c>
    </row>
    <row r="161" spans="1:8" x14ac:dyDescent="0.35">
      <c r="A161">
        <v>201604</v>
      </c>
      <c r="B161">
        <v>1.0586422538581672</v>
      </c>
      <c r="C161">
        <v>2.8891074569175488</v>
      </c>
      <c r="D161">
        <v>-1.5974778399928673</v>
      </c>
      <c r="E161">
        <v>0.3555190156061967</v>
      </c>
      <c r="F161">
        <v>8973</v>
      </c>
      <c r="G161">
        <v>14004</v>
      </c>
      <c r="H161">
        <v>60.947904426165302</v>
      </c>
    </row>
    <row r="162" spans="1:8" x14ac:dyDescent="0.35">
      <c r="A162">
        <v>201605</v>
      </c>
      <c r="B162">
        <v>1.0698236388263527</v>
      </c>
      <c r="C162">
        <v>2.2691149975666987</v>
      </c>
      <c r="D162">
        <v>-1.3895522330363759</v>
      </c>
      <c r="E162">
        <v>0.19582092675864196</v>
      </c>
      <c r="F162">
        <v>13325</v>
      </c>
      <c r="G162">
        <v>9499</v>
      </c>
      <c r="H162">
        <v>41.618471784086921</v>
      </c>
    </row>
    <row r="163" spans="1:8" x14ac:dyDescent="0.35">
      <c r="A163">
        <v>201606</v>
      </c>
      <c r="B163">
        <v>1.3795828273714081</v>
      </c>
      <c r="C163">
        <v>2.2251966640174881</v>
      </c>
      <c r="D163">
        <v>0.7085489489512149</v>
      </c>
      <c r="E163">
        <v>0.17341869431792009</v>
      </c>
      <c r="F163">
        <v>20725</v>
      </c>
      <c r="G163">
        <v>359</v>
      </c>
      <c r="H163">
        <v>1.7027129576930373</v>
      </c>
    </row>
    <row r="164" spans="1:8" x14ac:dyDescent="0.35">
      <c r="A164">
        <v>201607</v>
      </c>
      <c r="B164">
        <v>1.4856525325905898</v>
      </c>
      <c r="C164">
        <v>2.2681126635398359</v>
      </c>
      <c r="D164">
        <v>-0.32952127454790553</v>
      </c>
      <c r="E164">
        <v>0.18190036835608159</v>
      </c>
      <c r="F164">
        <v>21444</v>
      </c>
      <c r="G164">
        <v>390</v>
      </c>
      <c r="H164">
        <v>1.7862050013740038</v>
      </c>
    </row>
    <row r="165" spans="1:8" x14ac:dyDescent="0.35">
      <c r="A165">
        <v>201608</v>
      </c>
      <c r="B165">
        <v>1.4613438861242194</v>
      </c>
      <c r="C165">
        <v>2.0051462252167633</v>
      </c>
      <c r="D165">
        <v>0.72006083273319732</v>
      </c>
      <c r="E165">
        <v>0.16502374104747702</v>
      </c>
      <c r="F165">
        <v>23025</v>
      </c>
      <c r="G165">
        <v>1</v>
      </c>
      <c r="H165">
        <v>4.3429167028576398E-3</v>
      </c>
    </row>
    <row r="166" spans="1:8" x14ac:dyDescent="0.35">
      <c r="A166">
        <v>201609</v>
      </c>
      <c r="B166">
        <v>1.3665364849556147</v>
      </c>
      <c r="C166">
        <v>2.5425194986484549</v>
      </c>
      <c r="D166">
        <v>0.31982359735462962</v>
      </c>
      <c r="E166">
        <v>0.32490946033200069</v>
      </c>
      <c r="F166">
        <v>22927</v>
      </c>
      <c r="G166">
        <v>169</v>
      </c>
      <c r="H166">
        <v>0.73172843782473151</v>
      </c>
    </row>
    <row r="167" spans="1:8" x14ac:dyDescent="0.35">
      <c r="A167">
        <v>201610</v>
      </c>
      <c r="B167">
        <v>0.97598453168855503</v>
      </c>
      <c r="C167">
        <v>2.5547792870918187</v>
      </c>
      <c r="D167">
        <v>-2.6912917989755605</v>
      </c>
      <c r="E167">
        <v>0.35202018960033093</v>
      </c>
      <c r="F167">
        <v>20919</v>
      </c>
      <c r="G167">
        <v>2230</v>
      </c>
      <c r="H167">
        <v>9.6332454965657259</v>
      </c>
    </row>
    <row r="168" spans="1:8" x14ac:dyDescent="0.35">
      <c r="A168">
        <v>201611</v>
      </c>
      <c r="B168">
        <v>0.96456212341152925</v>
      </c>
      <c r="C168">
        <v>2.106148845900393</v>
      </c>
      <c r="D168">
        <v>-16.139439365725256</v>
      </c>
      <c r="E168">
        <v>0.45976153009584614</v>
      </c>
      <c r="F168">
        <v>13712</v>
      </c>
      <c r="G168">
        <v>8276</v>
      </c>
      <c r="H168">
        <v>37.638712024740769</v>
      </c>
    </row>
    <row r="169" spans="1:8" x14ac:dyDescent="0.35">
      <c r="A169">
        <v>201612</v>
      </c>
      <c r="B169">
        <v>0.97877869276044804</v>
      </c>
      <c r="C169">
        <v>2.7313283896377643</v>
      </c>
      <c r="D169">
        <v>-20.321718041044527</v>
      </c>
      <c r="E169">
        <v>1.636400566668373</v>
      </c>
      <c r="F169">
        <v>3302</v>
      </c>
      <c r="G169">
        <v>8123</v>
      </c>
      <c r="H169">
        <v>71.098468271334795</v>
      </c>
    </row>
    <row r="170" spans="1:8" x14ac:dyDescent="0.35">
      <c r="A170">
        <v>201701</v>
      </c>
      <c r="B170">
        <v>1.0833930629886557</v>
      </c>
      <c r="C170">
        <v>3.5103893219066027</v>
      </c>
      <c r="D170">
        <v>-39.161160662589111</v>
      </c>
      <c r="E170">
        <v>2.2609011628642999</v>
      </c>
      <c r="F170">
        <v>8895</v>
      </c>
      <c r="G170">
        <v>10611</v>
      </c>
      <c r="H170">
        <v>54.398646570286068</v>
      </c>
    </row>
    <row r="171" spans="1:8" x14ac:dyDescent="0.35">
      <c r="A171">
        <v>201702</v>
      </c>
      <c r="B171">
        <v>1.1694057490047371</v>
      </c>
      <c r="C171">
        <v>3.1409312059622314</v>
      </c>
      <c r="D171">
        <v>-17.876374862287914</v>
      </c>
      <c r="E171">
        <v>0.35951530965073036</v>
      </c>
      <c r="F171">
        <v>16247</v>
      </c>
      <c r="G171">
        <v>3587</v>
      </c>
      <c r="H171">
        <v>18.085106382978726</v>
      </c>
    </row>
    <row r="172" spans="1:8" x14ac:dyDescent="0.35">
      <c r="A172">
        <v>201703</v>
      </c>
      <c r="B172">
        <v>1.1302384089740087</v>
      </c>
      <c r="C172">
        <v>2.7354935943497436</v>
      </c>
      <c r="D172">
        <v>-7.7978353744689946</v>
      </c>
      <c r="E172">
        <v>0.3257103354558965</v>
      </c>
      <c r="F172">
        <v>10910</v>
      </c>
      <c r="G172">
        <v>9821</v>
      </c>
      <c r="H172">
        <v>47.373498625247215</v>
      </c>
    </row>
    <row r="173" spans="1:8" x14ac:dyDescent="0.35">
      <c r="A173">
        <v>201704</v>
      </c>
      <c r="B173">
        <v>0.93532029192909794</v>
      </c>
      <c r="C173">
        <v>3.0061823714803122</v>
      </c>
      <c r="D173">
        <v>-11.947382215453269</v>
      </c>
      <c r="E173">
        <v>0.64796486063583458</v>
      </c>
      <c r="F173">
        <v>7036</v>
      </c>
      <c r="G173">
        <v>15031</v>
      </c>
      <c r="H173">
        <v>68.115285267594146</v>
      </c>
    </row>
    <row r="174" spans="1:8" x14ac:dyDescent="0.35">
      <c r="A174">
        <v>201705</v>
      </c>
      <c r="B174">
        <v>1.0165166478009278</v>
      </c>
      <c r="C174">
        <v>3.2712682987957393</v>
      </c>
      <c r="D174">
        <v>-3.7782643855434515</v>
      </c>
      <c r="E174">
        <v>0.35708650885428428</v>
      </c>
      <c r="F174">
        <v>5812</v>
      </c>
      <c r="G174">
        <v>16016</v>
      </c>
      <c r="H174">
        <v>73.373648524830486</v>
      </c>
    </row>
    <row r="175" spans="1:8" x14ac:dyDescent="0.35">
      <c r="A175">
        <v>201706</v>
      </c>
      <c r="B175">
        <v>1.2022877024571526</v>
      </c>
      <c r="C175">
        <v>2.2064931092377917</v>
      </c>
      <c r="D175">
        <v>-2.942147602388848</v>
      </c>
      <c r="E175">
        <v>0.29913419041274558</v>
      </c>
      <c r="F175">
        <v>17414</v>
      </c>
      <c r="G175">
        <v>5499</v>
      </c>
      <c r="H175">
        <v>23.99947627984114</v>
      </c>
    </row>
    <row r="176" spans="1:8" x14ac:dyDescent="0.35">
      <c r="A176">
        <v>201707</v>
      </c>
      <c r="B176">
        <v>1.4753451646862756</v>
      </c>
      <c r="C176">
        <v>2.4159540303362212</v>
      </c>
      <c r="D176">
        <v>0.60357533152401177</v>
      </c>
      <c r="E176">
        <v>0.24481260656759382</v>
      </c>
      <c r="F176">
        <v>22620</v>
      </c>
      <c r="G176">
        <v>91</v>
      </c>
      <c r="H176">
        <v>0.40068689181453926</v>
      </c>
    </row>
    <row r="177" spans="1:8" x14ac:dyDescent="0.35">
      <c r="A177">
        <v>201708</v>
      </c>
      <c r="B177">
        <v>1.5263896225237568</v>
      </c>
      <c r="C177">
        <v>2.1845191974850753</v>
      </c>
      <c r="D177">
        <v>0.20497681500978168</v>
      </c>
      <c r="E177">
        <v>0.19443991870739971</v>
      </c>
      <c r="F177">
        <v>22925</v>
      </c>
      <c r="G177">
        <v>111</v>
      </c>
      <c r="H177">
        <v>0.48185448862649766</v>
      </c>
    </row>
    <row r="178" spans="1:8" x14ac:dyDescent="0.35">
      <c r="A178">
        <v>201709</v>
      </c>
      <c r="B178">
        <v>1.4402663647870211</v>
      </c>
      <c r="C178">
        <v>2.1991960035653277</v>
      </c>
      <c r="D178">
        <v>-0.97376058852082303</v>
      </c>
      <c r="E178">
        <v>0.28506921340773167</v>
      </c>
      <c r="F178">
        <v>20235</v>
      </c>
      <c r="G178">
        <v>2737</v>
      </c>
      <c r="H178">
        <v>11.914504614313076</v>
      </c>
    </row>
    <row r="179" spans="1:8" x14ac:dyDescent="0.35">
      <c r="A179">
        <v>201710</v>
      </c>
      <c r="B179">
        <v>1.1149213563562688</v>
      </c>
      <c r="C179">
        <v>2.25854854210356</v>
      </c>
      <c r="D179">
        <v>-16.532848497697287</v>
      </c>
      <c r="E179">
        <v>0.50143709784242563</v>
      </c>
      <c r="F179">
        <v>17537</v>
      </c>
      <c r="G179">
        <v>4835</v>
      </c>
      <c r="H179">
        <v>21.611836223851242</v>
      </c>
    </row>
    <row r="180" spans="1:8" x14ac:dyDescent="0.35">
      <c r="A180">
        <v>201711</v>
      </c>
      <c r="B180">
        <v>0.90622362388639432</v>
      </c>
      <c r="C180">
        <v>2.0680992844747683</v>
      </c>
      <c r="D180">
        <v>-13.681509672385076</v>
      </c>
      <c r="E180">
        <v>0.36392991438082151</v>
      </c>
      <c r="F180">
        <v>14464</v>
      </c>
      <c r="G180">
        <v>8437</v>
      </c>
      <c r="H180">
        <v>36.841185974411601</v>
      </c>
    </row>
    <row r="181" spans="1:8" x14ac:dyDescent="0.35">
      <c r="A181">
        <v>201712</v>
      </c>
      <c r="B181">
        <v>0.9454708516894198</v>
      </c>
      <c r="C181">
        <v>1.569105057791746</v>
      </c>
      <c r="D181">
        <v>-18.102891919367245</v>
      </c>
      <c r="E181">
        <v>1.2715468419286433</v>
      </c>
      <c r="F181">
        <v>5076</v>
      </c>
      <c r="G181">
        <v>6768</v>
      </c>
      <c r="H181">
        <v>57.142857142857139</v>
      </c>
    </row>
    <row r="182" spans="1:8" x14ac:dyDescent="0.35">
      <c r="A182">
        <v>201801</v>
      </c>
      <c r="B182">
        <v>0.8837281578878825</v>
      </c>
      <c r="C182">
        <v>2.2691356822885997</v>
      </c>
      <c r="D182">
        <v>-36.174980151147324</v>
      </c>
      <c r="E182">
        <v>1.5637090137413907</v>
      </c>
      <c r="F182">
        <v>7115</v>
      </c>
      <c r="G182">
        <v>7320</v>
      </c>
      <c r="H182">
        <v>50.710079667474886</v>
      </c>
    </row>
    <row r="183" spans="1:8" x14ac:dyDescent="0.35">
      <c r="A183">
        <v>201802</v>
      </c>
      <c r="B183">
        <v>0.94419469689788971</v>
      </c>
      <c r="C183">
        <v>4.6445121982826496</v>
      </c>
      <c r="D183">
        <v>-25.154009496253082</v>
      </c>
      <c r="E183">
        <v>1.8797102594575867</v>
      </c>
      <c r="F183">
        <v>5552</v>
      </c>
      <c r="G183">
        <v>15961</v>
      </c>
      <c r="H183">
        <v>74.192348812346026</v>
      </c>
    </row>
    <row r="184" spans="1:8" x14ac:dyDescent="0.35">
      <c r="A184">
        <v>201803</v>
      </c>
      <c r="B184">
        <v>0.96087830768718696</v>
      </c>
      <c r="C184">
        <v>2.8410504825383023</v>
      </c>
      <c r="D184">
        <v>-4.3757437628940359</v>
      </c>
      <c r="E184">
        <v>0.36853193647648846</v>
      </c>
      <c r="F184">
        <v>8467</v>
      </c>
      <c r="G184">
        <v>13801</v>
      </c>
      <c r="H184">
        <v>61.976827734866177</v>
      </c>
    </row>
    <row r="185" spans="1:8" x14ac:dyDescent="0.35">
      <c r="A185">
        <v>201804</v>
      </c>
      <c r="B185">
        <v>0.80671254229606437</v>
      </c>
      <c r="C185">
        <v>3.4681095918874703</v>
      </c>
      <c r="D185">
        <v>-3.7913066314318362</v>
      </c>
      <c r="E185">
        <v>1.0032019160952514</v>
      </c>
      <c r="F185">
        <v>5300</v>
      </c>
      <c r="G185">
        <v>17673</v>
      </c>
      <c r="H185">
        <v>76.929438906542458</v>
      </c>
    </row>
    <row r="186" spans="1:8" x14ac:dyDescent="0.35">
      <c r="A186">
        <v>201805</v>
      </c>
      <c r="B186">
        <v>0.94196485277743625</v>
      </c>
      <c r="C186">
        <v>1.9863035242093348</v>
      </c>
      <c r="D186">
        <v>-1.6055600569261663</v>
      </c>
      <c r="E186">
        <v>0.24609878763189377</v>
      </c>
      <c r="F186">
        <v>15761</v>
      </c>
      <c r="G186">
        <v>7282</v>
      </c>
      <c r="H186">
        <v>31.601787961636941</v>
      </c>
    </row>
    <row r="187" spans="1:8" x14ac:dyDescent="0.35">
      <c r="A187">
        <v>201806</v>
      </c>
      <c r="B187">
        <v>1.2628156584635171</v>
      </c>
      <c r="C187">
        <v>2.9508193364649644</v>
      </c>
      <c r="D187">
        <v>-0.4712176753580043</v>
      </c>
      <c r="E187">
        <v>0.2691837197238271</v>
      </c>
      <c r="F187">
        <v>21453</v>
      </c>
      <c r="G187">
        <v>1549</v>
      </c>
      <c r="H187">
        <v>6.7341970263455355</v>
      </c>
    </row>
    <row r="188" spans="1:8" x14ac:dyDescent="0.35">
      <c r="A188">
        <v>201807</v>
      </c>
      <c r="B188">
        <v>1.445134755798835</v>
      </c>
      <c r="C188">
        <v>3.5375027181145109</v>
      </c>
      <c r="D188">
        <v>0.53136836982310343</v>
      </c>
      <c r="E188">
        <v>0.2886341704451289</v>
      </c>
      <c r="F188">
        <v>20927</v>
      </c>
      <c r="G188">
        <v>1360</v>
      </c>
      <c r="H188">
        <v>6.1022120518688023</v>
      </c>
    </row>
    <row r="189" spans="1:8" x14ac:dyDescent="0.35">
      <c r="A189">
        <v>201808</v>
      </c>
      <c r="B189">
        <v>1.5087822780530282</v>
      </c>
      <c r="C189">
        <v>3.122671859389289</v>
      </c>
      <c r="D189">
        <v>-0.84797889807276272</v>
      </c>
      <c r="E189">
        <v>0.28444290893976309</v>
      </c>
      <c r="F189">
        <v>21682</v>
      </c>
      <c r="G189">
        <v>1202</v>
      </c>
      <c r="H189">
        <v>5.2525782205908058</v>
      </c>
    </row>
    <row r="190" spans="1:8" x14ac:dyDescent="0.35">
      <c r="A190">
        <v>201809</v>
      </c>
      <c r="B190">
        <v>1.3135672722208596</v>
      </c>
      <c r="C190">
        <v>3.075958005085687</v>
      </c>
      <c r="D190">
        <v>-1.984079971171355</v>
      </c>
      <c r="E190">
        <v>0.30160693103870756</v>
      </c>
      <c r="F190">
        <v>22986</v>
      </c>
      <c r="G190">
        <v>100</v>
      </c>
      <c r="H190">
        <v>0.4331629559040111</v>
      </c>
    </row>
    <row r="191" spans="1:8" x14ac:dyDescent="0.35">
      <c r="A191">
        <v>201810</v>
      </c>
      <c r="B191">
        <v>1.0896702265384492</v>
      </c>
      <c r="C191">
        <v>3.5930625300000782</v>
      </c>
      <c r="D191">
        <v>-0.72892519595576832</v>
      </c>
      <c r="E191">
        <v>0.22392726516307063</v>
      </c>
      <c r="F191">
        <v>20910</v>
      </c>
      <c r="G191">
        <v>2075</v>
      </c>
      <c r="H191">
        <v>9.0276267130737438</v>
      </c>
    </row>
    <row r="192" spans="1:8" x14ac:dyDescent="0.35">
      <c r="A192">
        <v>201811</v>
      </c>
      <c r="B192">
        <v>1.042544991586265</v>
      </c>
      <c r="C192">
        <v>2.5072210031071713</v>
      </c>
      <c r="D192">
        <v>-23.096505721500129</v>
      </c>
      <c r="E192">
        <v>0.71252814571580991</v>
      </c>
      <c r="F192">
        <v>7829</v>
      </c>
      <c r="G192">
        <v>8600</v>
      </c>
      <c r="H192">
        <v>52.34646052711669</v>
      </c>
    </row>
    <row r="193" spans="1:8" x14ac:dyDescent="0.35">
      <c r="A193">
        <v>201812</v>
      </c>
      <c r="B193">
        <v>1.1312566850571737</v>
      </c>
      <c r="C193">
        <v>2.861678009864224</v>
      </c>
      <c r="D193">
        <v>-17.700201454174273</v>
      </c>
      <c r="E193">
        <v>1.2747547008506919</v>
      </c>
      <c r="F193">
        <v>4199</v>
      </c>
      <c r="G193">
        <v>3098</v>
      </c>
      <c r="H193">
        <v>42.455803754967796</v>
      </c>
    </row>
    <row r="194" spans="1:8" x14ac:dyDescent="0.35">
      <c r="A194">
        <v>201901</v>
      </c>
      <c r="B194">
        <v>1.148487176667532</v>
      </c>
      <c r="C194">
        <v>2.9554111050173937</v>
      </c>
      <c r="D194">
        <v>-29.210559024993564</v>
      </c>
      <c r="E194">
        <v>1.3843894745997409</v>
      </c>
      <c r="F194">
        <v>7591</v>
      </c>
      <c r="G194">
        <v>8917</v>
      </c>
      <c r="H194">
        <v>54.016234552944034</v>
      </c>
    </row>
    <row r="195" spans="1:8" x14ac:dyDescent="0.35">
      <c r="A195">
        <v>201902</v>
      </c>
      <c r="B195">
        <v>1.0901072736315656</v>
      </c>
      <c r="C195">
        <v>4.1750735269743933</v>
      </c>
      <c r="D195">
        <v>-20.598636120955931</v>
      </c>
      <c r="E195">
        <v>0.6052685816611445</v>
      </c>
      <c r="F195">
        <v>8060</v>
      </c>
      <c r="G195">
        <v>7300</v>
      </c>
      <c r="H195">
        <v>47.526041666666671</v>
      </c>
    </row>
    <row r="196" spans="1:8" x14ac:dyDescent="0.35">
      <c r="A196">
        <v>201903</v>
      </c>
      <c r="B196">
        <v>1.0282115676378536</v>
      </c>
      <c r="C196">
        <v>2.1986006373677927</v>
      </c>
      <c r="D196">
        <v>0.49537949366717188</v>
      </c>
      <c r="E196">
        <v>0.23055298117504172</v>
      </c>
      <c r="F196">
        <v>19335</v>
      </c>
      <c r="G196">
        <v>3785</v>
      </c>
      <c r="H196">
        <v>16.371107266435985</v>
      </c>
    </row>
    <row r="197" spans="1:8" x14ac:dyDescent="0.35">
      <c r="A197">
        <v>201904</v>
      </c>
      <c r="B197">
        <v>0.88514175457296296</v>
      </c>
      <c r="C197">
        <v>3.5926982080197503</v>
      </c>
      <c r="D197">
        <v>-8.8946159658154507</v>
      </c>
      <c r="E197">
        <v>1.3578908423695626</v>
      </c>
      <c r="F197">
        <v>6260</v>
      </c>
      <c r="G197">
        <v>15832</v>
      </c>
      <c r="H197">
        <v>71.66395075140322</v>
      </c>
    </row>
    <row r="198" spans="1:8" x14ac:dyDescent="0.35">
      <c r="A198">
        <v>201905</v>
      </c>
      <c r="B198">
        <v>1.0669372485112785</v>
      </c>
      <c r="C198">
        <v>3.4352501486876976</v>
      </c>
      <c r="D198">
        <v>-3.1020599080397822</v>
      </c>
      <c r="E198">
        <v>0.45016766574526318</v>
      </c>
      <c r="F198">
        <v>11254</v>
      </c>
      <c r="G198">
        <v>11178</v>
      </c>
      <c r="H198">
        <v>49.830599144079883</v>
      </c>
    </row>
    <row r="199" spans="1:8" x14ac:dyDescent="0.35">
      <c r="A199">
        <v>201906</v>
      </c>
      <c r="B199">
        <v>1.4062774102709179</v>
      </c>
      <c r="C199">
        <v>2.1832209589367384</v>
      </c>
      <c r="D199">
        <v>0.41769042893886632</v>
      </c>
      <c r="E199">
        <v>0.25008809813264765</v>
      </c>
      <c r="F199">
        <v>22106</v>
      </c>
      <c r="G199">
        <v>878</v>
      </c>
      <c r="H199">
        <v>3.820048729550992</v>
      </c>
    </row>
    <row r="200" spans="1:8" x14ac:dyDescent="0.35">
      <c r="A200">
        <v>201907</v>
      </c>
      <c r="B200">
        <v>1.4092406384299787</v>
      </c>
      <c r="C200">
        <v>2.2714427201133165</v>
      </c>
      <c r="D200">
        <v>0.67393093291086337</v>
      </c>
      <c r="E200">
        <v>0.15992887473399062</v>
      </c>
      <c r="F200">
        <v>22562</v>
      </c>
      <c r="G200">
        <v>52</v>
      </c>
      <c r="H200">
        <v>0.22994605111877597</v>
      </c>
    </row>
    <row r="201" spans="1:8" x14ac:dyDescent="0.35">
      <c r="A201">
        <v>201908</v>
      </c>
      <c r="B201">
        <v>1.3704503523535734</v>
      </c>
      <c r="C201">
        <v>5.376499019259497</v>
      </c>
      <c r="D201">
        <v>-1.0587475540501674</v>
      </c>
      <c r="E201">
        <v>0.27063343503034748</v>
      </c>
      <c r="F201">
        <v>22694</v>
      </c>
      <c r="G201">
        <v>207</v>
      </c>
      <c r="H201">
        <v>0.90389065979651539</v>
      </c>
    </row>
    <row r="202" spans="1:8" x14ac:dyDescent="0.35">
      <c r="A202">
        <v>201909</v>
      </c>
      <c r="B202">
        <v>1.4402177386239716</v>
      </c>
      <c r="C202">
        <v>3.2400608846989662</v>
      </c>
      <c r="D202">
        <v>-1.2497650229768709</v>
      </c>
      <c r="E202">
        <v>0.26638428969585931</v>
      </c>
      <c r="F202">
        <v>22683</v>
      </c>
      <c r="G202">
        <v>207</v>
      </c>
      <c r="H202">
        <v>0.90432503276539966</v>
      </c>
    </row>
    <row r="203" spans="1:8" x14ac:dyDescent="0.35">
      <c r="A203">
        <v>201910</v>
      </c>
      <c r="B203">
        <v>1.168526352074895</v>
      </c>
      <c r="C203">
        <v>2.4795410790371877</v>
      </c>
      <c r="D203">
        <v>-26.992765352839037</v>
      </c>
      <c r="E203">
        <v>0.55201276854906001</v>
      </c>
      <c r="F203">
        <v>16401</v>
      </c>
      <c r="G203">
        <v>3037</v>
      </c>
      <c r="H203">
        <v>15.624035394587921</v>
      </c>
    </row>
    <row r="204" spans="1:8" x14ac:dyDescent="0.35">
      <c r="A204">
        <v>201911</v>
      </c>
      <c r="B204">
        <v>0.9736870223775167</v>
      </c>
      <c r="C204">
        <v>2.3564165164888586</v>
      </c>
      <c r="D204">
        <v>-22.029892079608008</v>
      </c>
      <c r="E204">
        <v>0.53556855810712822</v>
      </c>
      <c r="F204">
        <v>12231</v>
      </c>
      <c r="G204">
        <v>10034</v>
      </c>
      <c r="H204">
        <v>45.066247473613295</v>
      </c>
    </row>
    <row r="205" spans="1:8" x14ac:dyDescent="0.35">
      <c r="A205">
        <v>201912</v>
      </c>
      <c r="B205">
        <v>1.1041023685643649</v>
      </c>
      <c r="C205">
        <v>2.6213046025533586</v>
      </c>
      <c r="D205">
        <v>-23.069467033168536</v>
      </c>
      <c r="E205">
        <v>1.2305792076884445</v>
      </c>
      <c r="F205">
        <v>3036</v>
      </c>
      <c r="G205">
        <v>6455</v>
      </c>
      <c r="H205">
        <v>68.011800653250447</v>
      </c>
    </row>
    <row r="206" spans="1:8" x14ac:dyDescent="0.35">
      <c r="A206">
        <v>202001</v>
      </c>
      <c r="B206">
        <v>1.1345904149050425</v>
      </c>
      <c r="C206">
        <v>3.7495420009667328</v>
      </c>
      <c r="D206">
        <v>-39.626221629676657</v>
      </c>
      <c r="E206">
        <v>1.789990153954178</v>
      </c>
      <c r="F206">
        <v>11472</v>
      </c>
      <c r="G206">
        <v>9881</v>
      </c>
      <c r="H206">
        <v>46.274528169343888</v>
      </c>
    </row>
    <row r="207" spans="1:8" x14ac:dyDescent="0.35">
      <c r="A207">
        <v>202002</v>
      </c>
      <c r="B207">
        <v>1.212547537785079</v>
      </c>
      <c r="C207">
        <v>2.9560952197899368</v>
      </c>
      <c r="D207">
        <v>-10.734953462678726</v>
      </c>
      <c r="E207">
        <v>0.35189076335019015</v>
      </c>
      <c r="F207">
        <v>6894</v>
      </c>
      <c r="G207">
        <v>10301</v>
      </c>
      <c r="H207">
        <v>59.906949694678687</v>
      </c>
    </row>
    <row r="208" spans="1:8" x14ac:dyDescent="0.35">
      <c r="A208">
        <v>202003</v>
      </c>
      <c r="B208">
        <v>1.0763122403686349</v>
      </c>
      <c r="C208">
        <v>2.8580938636158959</v>
      </c>
      <c r="D208">
        <v>0.23994395007269259</v>
      </c>
      <c r="E208">
        <v>0.41174600189508903</v>
      </c>
      <c r="F208">
        <v>6699</v>
      </c>
      <c r="G208">
        <v>16138</v>
      </c>
      <c r="H208">
        <v>70.666024434032494</v>
      </c>
    </row>
    <row r="209" spans="1:8" x14ac:dyDescent="0.35">
      <c r="A209">
        <v>202004</v>
      </c>
    </row>
    <row r="210" spans="1:8" x14ac:dyDescent="0.35">
      <c r="A210">
        <v>202005</v>
      </c>
      <c r="B210">
        <v>1.086151831810346</v>
      </c>
      <c r="C210">
        <v>3.4883907243138093</v>
      </c>
      <c r="D210">
        <v>-1.3740680445693465</v>
      </c>
      <c r="E210">
        <v>0.2589861935483555</v>
      </c>
      <c r="F210">
        <v>16639</v>
      </c>
      <c r="G210">
        <v>6459</v>
      </c>
      <c r="H210">
        <v>27.963460039830291</v>
      </c>
    </row>
    <row r="211" spans="1:8" x14ac:dyDescent="0.35">
      <c r="A211">
        <v>202006</v>
      </c>
      <c r="B211">
        <v>1.3756772159517319</v>
      </c>
      <c r="C211">
        <v>2.3584233365556324</v>
      </c>
      <c r="D211">
        <v>-0.74921823761139916</v>
      </c>
      <c r="E211">
        <v>0.21176334820781664</v>
      </c>
      <c r="F211">
        <v>19653</v>
      </c>
      <c r="G211">
        <v>736</v>
      </c>
      <c r="H211">
        <v>3.6097895924272891</v>
      </c>
    </row>
    <row r="212" spans="1:8" x14ac:dyDescent="0.35">
      <c r="A212">
        <v>202007</v>
      </c>
      <c r="B212">
        <v>1.3863039819296907</v>
      </c>
      <c r="C212">
        <v>2.3248791175096719</v>
      </c>
      <c r="D212">
        <v>-1.2471101115453698</v>
      </c>
      <c r="E212">
        <v>0.32334937747387377</v>
      </c>
      <c r="F212">
        <v>17014</v>
      </c>
      <c r="G212">
        <v>323</v>
      </c>
      <c r="H212">
        <v>1.8630674280440678</v>
      </c>
    </row>
    <row r="213" spans="1:8" x14ac:dyDescent="0.35">
      <c r="A213">
        <v>202008</v>
      </c>
      <c r="B213">
        <v>1.4581372920335758</v>
      </c>
      <c r="C213">
        <v>6.5947715567687375</v>
      </c>
      <c r="D213">
        <v>-1.2291621191799127</v>
      </c>
      <c r="E213">
        <v>0.7080871686509973</v>
      </c>
      <c r="F213">
        <v>21423</v>
      </c>
      <c r="G213">
        <v>1608</v>
      </c>
      <c r="H213">
        <v>6.9818939689983068</v>
      </c>
    </row>
    <row r="214" spans="1:8" x14ac:dyDescent="0.35">
      <c r="A214">
        <v>202009</v>
      </c>
      <c r="B214">
        <v>1.4271700445282574</v>
      </c>
      <c r="C214">
        <v>2.4628422746192085</v>
      </c>
      <c r="D214">
        <v>-2.0256119324450044</v>
      </c>
      <c r="E214">
        <v>0.22663548618586921</v>
      </c>
      <c r="F214">
        <v>22414</v>
      </c>
      <c r="G214">
        <v>634</v>
      </c>
      <c r="H214">
        <v>2.7507809788267963</v>
      </c>
    </row>
    <row r="215" spans="1:8" x14ac:dyDescent="0.35">
      <c r="A215">
        <v>202010</v>
      </c>
      <c r="B215">
        <v>1.1564367237026385</v>
      </c>
      <c r="C215">
        <v>3.2661623948538216</v>
      </c>
      <c r="D215">
        <v>-5.56817252808146</v>
      </c>
      <c r="E215">
        <v>0.32320306453687575</v>
      </c>
      <c r="F215">
        <v>22069</v>
      </c>
      <c r="G215">
        <v>999</v>
      </c>
      <c r="H215">
        <v>4.3306745274839606</v>
      </c>
    </row>
    <row r="216" spans="1:8" x14ac:dyDescent="0.35">
      <c r="A216">
        <v>202011</v>
      </c>
      <c r="B216">
        <v>0.80975985890310265</v>
      </c>
      <c r="C216">
        <v>3.2475599304168865</v>
      </c>
      <c r="D216">
        <v>-23.015975798800365</v>
      </c>
      <c r="E216">
        <v>1.3182037405376343</v>
      </c>
      <c r="F216">
        <v>6987</v>
      </c>
      <c r="G216">
        <v>11693</v>
      </c>
      <c r="H216">
        <v>62.596359743040686</v>
      </c>
    </row>
    <row r="217" spans="1:8" x14ac:dyDescent="0.35">
      <c r="A217">
        <v>202012</v>
      </c>
      <c r="B217">
        <v>0.96531890654798924</v>
      </c>
      <c r="C217">
        <v>1.9235020293876233</v>
      </c>
      <c r="D217">
        <v>-19.987056817833459</v>
      </c>
      <c r="E217">
        <v>0.82999126488547592</v>
      </c>
      <c r="F217">
        <v>10023</v>
      </c>
      <c r="G217">
        <v>9114</v>
      </c>
      <c r="H217">
        <v>47.62501959554789</v>
      </c>
    </row>
    <row r="218" spans="1:8" x14ac:dyDescent="0.35">
      <c r="A218">
        <v>202101</v>
      </c>
      <c r="B218">
        <v>1.1058172563847077</v>
      </c>
      <c r="C218">
        <v>5.2869558792448066</v>
      </c>
      <c r="D218">
        <v>-30.033460326768978</v>
      </c>
      <c r="E218">
        <v>0.80898839007081913</v>
      </c>
      <c r="F218">
        <v>12252</v>
      </c>
      <c r="G218">
        <v>7315</v>
      </c>
      <c r="H218">
        <v>37.384371646138909</v>
      </c>
    </row>
    <row r="219" spans="1:8" x14ac:dyDescent="0.35">
      <c r="A219">
        <v>202102</v>
      </c>
      <c r="B219">
        <v>1.2159706412967664</v>
      </c>
      <c r="C219">
        <v>4.55660968821448</v>
      </c>
      <c r="D219">
        <v>-17.879468144086399</v>
      </c>
      <c r="E219">
        <v>0.79846996877902587</v>
      </c>
      <c r="F219">
        <v>10026</v>
      </c>
      <c r="G219">
        <v>2357</v>
      </c>
      <c r="H219">
        <v>19.034159735120728</v>
      </c>
    </row>
    <row r="220" spans="1:8" x14ac:dyDescent="0.35">
      <c r="A220">
        <v>202103</v>
      </c>
      <c r="B220">
        <v>1.0589598398285811</v>
      </c>
      <c r="C220">
        <v>2.6722333084394148</v>
      </c>
      <c r="D220">
        <v>-2.6350813711646657</v>
      </c>
      <c r="E220">
        <v>0.30587900429156911</v>
      </c>
      <c r="F220">
        <v>17163</v>
      </c>
      <c r="G220">
        <v>5857</v>
      </c>
      <c r="H220">
        <v>25.443092962641185</v>
      </c>
    </row>
    <row r="221" spans="1:8" x14ac:dyDescent="0.35">
      <c r="A221">
        <v>202104</v>
      </c>
      <c r="B221">
        <v>0.90135494998218035</v>
      </c>
      <c r="C221">
        <v>3.206827313767902</v>
      </c>
      <c r="D221">
        <v>-17.347054983190233</v>
      </c>
      <c r="E221">
        <v>0.74241024198604311</v>
      </c>
      <c r="F221">
        <v>4243</v>
      </c>
      <c r="G221">
        <v>18305</v>
      </c>
      <c r="H221">
        <v>81.182366507007274</v>
      </c>
    </row>
    <row r="222" spans="1:8" x14ac:dyDescent="0.35">
      <c r="A222">
        <v>202105</v>
      </c>
      <c r="B222">
        <v>1.1201677496531954</v>
      </c>
      <c r="C222">
        <v>2.4514288218653362</v>
      </c>
      <c r="D222">
        <v>0.57628014766611524</v>
      </c>
      <c r="E222">
        <v>0.20061731892170087</v>
      </c>
      <c r="F222">
        <v>16588</v>
      </c>
      <c r="G222">
        <v>6501</v>
      </c>
      <c r="H222">
        <v>28.156264888041925</v>
      </c>
    </row>
    <row r="223" spans="1:8" x14ac:dyDescent="0.35">
      <c r="A223">
        <v>202106</v>
      </c>
      <c r="B223">
        <v>1.2453725036022416</v>
      </c>
      <c r="C223">
        <v>2.0280142478291263</v>
      </c>
      <c r="D223">
        <v>0.52238575077957405</v>
      </c>
      <c r="E223">
        <v>0.2190205871946273</v>
      </c>
      <c r="F223">
        <v>20939</v>
      </c>
      <c r="G223">
        <v>2059</v>
      </c>
      <c r="H223">
        <v>8.9529524306461425</v>
      </c>
    </row>
    <row r="224" spans="1:8" x14ac:dyDescent="0.35">
      <c r="A224">
        <v>202107</v>
      </c>
      <c r="B224">
        <v>1.4212317564095169</v>
      </c>
      <c r="C224">
        <v>2.9692795005751416</v>
      </c>
      <c r="D224">
        <v>-1.1066181240481181</v>
      </c>
      <c r="E224">
        <v>0.59583785901325825</v>
      </c>
      <c r="F224">
        <v>19542</v>
      </c>
      <c r="G224">
        <v>3215</v>
      </c>
      <c r="H224">
        <v>14.127521202267435</v>
      </c>
    </row>
    <row r="225" spans="1:8" x14ac:dyDescent="0.35">
      <c r="A225">
        <v>202108</v>
      </c>
      <c r="B225">
        <v>1.5218692604360149</v>
      </c>
      <c r="C225">
        <v>2.7259295106386681</v>
      </c>
      <c r="D225">
        <v>-0.85912805740758558</v>
      </c>
      <c r="E225">
        <v>0.37393409554628304</v>
      </c>
      <c r="F225">
        <v>20979</v>
      </c>
      <c r="G225">
        <v>2022</v>
      </c>
      <c r="H225">
        <v>8.7909221338202688</v>
      </c>
    </row>
    <row r="226" spans="1:8" x14ac:dyDescent="0.35">
      <c r="A226">
        <v>202109</v>
      </c>
      <c r="B226">
        <v>1.2825025260331198</v>
      </c>
      <c r="C226">
        <v>2.1904694926168884</v>
      </c>
      <c r="D226">
        <v>-0.68276586998082223</v>
      </c>
      <c r="E226">
        <v>0.24231910324925665</v>
      </c>
      <c r="F226">
        <v>22934</v>
      </c>
      <c r="G226">
        <v>215</v>
      </c>
      <c r="H226">
        <v>0.92876582141777175</v>
      </c>
    </row>
    <row r="227" spans="1:8" x14ac:dyDescent="0.35">
      <c r="A227">
        <v>202110</v>
      </c>
      <c r="B227">
        <v>0.96051568470275073</v>
      </c>
      <c r="C227">
        <v>2.7480289860329337</v>
      </c>
      <c r="D227">
        <v>-6.5278058843056561</v>
      </c>
      <c r="E227">
        <v>0.33008958955894058</v>
      </c>
      <c r="F227">
        <v>10743</v>
      </c>
      <c r="G227">
        <v>12278</v>
      </c>
      <c r="H227">
        <v>53.333912514660533</v>
      </c>
    </row>
    <row r="228" spans="1:8" x14ac:dyDescent="0.35">
      <c r="A228">
        <v>202111</v>
      </c>
      <c r="B228">
        <v>0.99764175243605258</v>
      </c>
      <c r="C228">
        <v>3.5840302281075949</v>
      </c>
      <c r="D228">
        <v>-26.639505311074689</v>
      </c>
      <c r="E228">
        <v>0.79106351991705859</v>
      </c>
      <c r="F228">
        <v>3672</v>
      </c>
      <c r="G228">
        <v>18767</v>
      </c>
      <c r="H228">
        <v>83.635634386559119</v>
      </c>
    </row>
    <row r="229" spans="1:8" x14ac:dyDescent="0.35">
      <c r="A229">
        <v>202112</v>
      </c>
      <c r="B229">
        <v>0.96333677856694389</v>
      </c>
      <c r="C229">
        <v>2.310663696046694</v>
      </c>
      <c r="D229">
        <v>-19.85506529821426</v>
      </c>
      <c r="E229">
        <v>1.1510994672717363</v>
      </c>
      <c r="F229">
        <v>3263</v>
      </c>
      <c r="G229">
        <v>15410</v>
      </c>
      <c r="H229">
        <v>82.525571681036794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DCA-4DF4-4A02-A4FF-FDF1AD3BDAB4}">
  <dimension ref="A1:H229"/>
  <sheetViews>
    <sheetView tabSelected="1" topLeftCell="A31" workbookViewId="0">
      <selection activeCell="L68" sqref="L68"/>
    </sheetView>
  </sheetViews>
  <sheetFormatPr defaultRowHeight="14.5" x14ac:dyDescent="0.35"/>
  <cols>
    <col min="1" max="8" width="10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200301</v>
      </c>
      <c r="B2">
        <v>1.4485983528729569</v>
      </c>
      <c r="C2">
        <v>1.9273069364788502</v>
      </c>
      <c r="D2">
        <v>-7.0975133553629712</v>
      </c>
      <c r="E2">
        <v>2.1243839345338276</v>
      </c>
      <c r="F2">
        <v>531</v>
      </c>
      <c r="G2">
        <v>46</v>
      </c>
      <c r="H2">
        <v>7.9722703639514725</v>
      </c>
    </row>
    <row r="3" spans="1:8" x14ac:dyDescent="0.35">
      <c r="A3">
        <v>200302</v>
      </c>
      <c r="B3">
        <v>1.3941450434847169</v>
      </c>
      <c r="C3">
        <v>1.8085019770308524</v>
      </c>
      <c r="D3">
        <v>-7.4381168349066602</v>
      </c>
      <c r="E3">
        <v>3.2639251304827286</v>
      </c>
      <c r="F3">
        <v>683</v>
      </c>
      <c r="G3">
        <v>40</v>
      </c>
      <c r="H3">
        <v>5.532503457814661</v>
      </c>
    </row>
    <row r="4" spans="1:8" x14ac:dyDescent="0.35">
      <c r="A4">
        <v>200303</v>
      </c>
      <c r="B4">
        <v>1.3723408445748078</v>
      </c>
      <c r="C4">
        <v>1.8629194497581842</v>
      </c>
      <c r="D4">
        <v>-6.4938490081057711</v>
      </c>
      <c r="E4">
        <v>2.2247963350221154</v>
      </c>
      <c r="F4">
        <v>754</v>
      </c>
      <c r="G4">
        <v>84</v>
      </c>
      <c r="H4">
        <v>10.023866348448687</v>
      </c>
    </row>
    <row r="5" spans="1:8" x14ac:dyDescent="0.35">
      <c r="A5">
        <v>200304</v>
      </c>
      <c r="B5">
        <v>0.85415239718224978</v>
      </c>
      <c r="C5">
        <v>1.929453767798734</v>
      </c>
      <c r="D5">
        <v>-4.2695718319348357</v>
      </c>
      <c r="E5">
        <v>1.1562442315354551</v>
      </c>
      <c r="F5">
        <v>820</v>
      </c>
      <c r="G5">
        <v>191</v>
      </c>
      <c r="H5">
        <v>18.892185954500494</v>
      </c>
    </row>
    <row r="6" spans="1:8" x14ac:dyDescent="0.35">
      <c r="A6">
        <v>200305</v>
      </c>
      <c r="B6">
        <v>0.74044939815938826</v>
      </c>
      <c r="C6">
        <v>1.8613665843624692</v>
      </c>
      <c r="D6">
        <v>-3.3379946388639437</v>
      </c>
      <c r="E6">
        <v>1.2349206933391603</v>
      </c>
      <c r="F6">
        <v>429</v>
      </c>
      <c r="G6">
        <v>228</v>
      </c>
      <c r="H6">
        <v>34.703196347031962</v>
      </c>
    </row>
    <row r="7" spans="1:8" x14ac:dyDescent="0.35">
      <c r="A7">
        <v>200306</v>
      </c>
      <c r="B7">
        <v>0.98100528116182828</v>
      </c>
      <c r="C7">
        <v>1.9869250535345004</v>
      </c>
      <c r="D7">
        <v>-6.3230957884154941</v>
      </c>
      <c r="E7">
        <v>1.1080681351648853</v>
      </c>
      <c r="F7">
        <v>755</v>
      </c>
      <c r="G7">
        <v>318</v>
      </c>
      <c r="H7">
        <v>29.636533084808946</v>
      </c>
    </row>
    <row r="8" spans="1:8" x14ac:dyDescent="0.35">
      <c r="A8">
        <v>200307</v>
      </c>
      <c r="B8">
        <v>1.333626572928029</v>
      </c>
      <c r="C8">
        <v>2.4780836121925787</v>
      </c>
      <c r="D8">
        <v>-2.4432356927260619</v>
      </c>
      <c r="E8">
        <v>0.57573113103984475</v>
      </c>
      <c r="F8">
        <v>927</v>
      </c>
      <c r="G8">
        <v>323</v>
      </c>
      <c r="H8">
        <v>25.840000000000003</v>
      </c>
    </row>
    <row r="9" spans="1:8" x14ac:dyDescent="0.35">
      <c r="A9">
        <v>200308</v>
      </c>
      <c r="B9">
        <v>1.3136844590945407</v>
      </c>
      <c r="C9">
        <v>1.979979467213806</v>
      </c>
      <c r="D9">
        <v>-1.4262251031847455</v>
      </c>
      <c r="E9">
        <v>0.36841592914180743</v>
      </c>
      <c r="F9">
        <v>1431</v>
      </c>
      <c r="G9">
        <v>371</v>
      </c>
      <c r="H9">
        <v>20.588235294117645</v>
      </c>
    </row>
    <row r="10" spans="1:8" x14ac:dyDescent="0.35">
      <c r="A10">
        <v>200309</v>
      </c>
      <c r="B10">
        <v>1.3111628830923738</v>
      </c>
      <c r="C10">
        <v>1.9766112101617157</v>
      </c>
      <c r="D10">
        <v>-5.1141976052943221</v>
      </c>
      <c r="E10">
        <v>0.81533048611420611</v>
      </c>
      <c r="F10">
        <v>1542</v>
      </c>
      <c r="G10">
        <v>136</v>
      </c>
      <c r="H10">
        <v>8.104886769964244</v>
      </c>
    </row>
    <row r="11" spans="1:8" x14ac:dyDescent="0.35">
      <c r="A11">
        <v>200310</v>
      </c>
      <c r="B11">
        <v>1.442998325048511</v>
      </c>
      <c r="C11">
        <v>1.9777066980786677</v>
      </c>
      <c r="D11">
        <v>0.31377865769113239</v>
      </c>
      <c r="E11">
        <v>0.41098587559571631</v>
      </c>
      <c r="F11">
        <v>1615</v>
      </c>
      <c r="G11">
        <v>32</v>
      </c>
      <c r="H11">
        <v>1.9429265330904677</v>
      </c>
    </row>
    <row r="12" spans="1:8" x14ac:dyDescent="0.35">
      <c r="A12">
        <v>200311</v>
      </c>
      <c r="B12">
        <v>1.3569062899344684</v>
      </c>
      <c r="C12">
        <v>2.0953075564768011</v>
      </c>
      <c r="D12">
        <v>-5.8800303321366236</v>
      </c>
      <c r="E12">
        <v>1.2086240657237148</v>
      </c>
      <c r="F12">
        <v>1253</v>
      </c>
      <c r="G12">
        <v>93</v>
      </c>
      <c r="H12">
        <v>6.9093610698365531</v>
      </c>
    </row>
    <row r="13" spans="1:8" x14ac:dyDescent="0.35">
      <c r="A13">
        <v>200312</v>
      </c>
      <c r="B13">
        <v>1.462542311672957</v>
      </c>
      <c r="C13">
        <v>1.995488573505823</v>
      </c>
      <c r="D13">
        <v>-7.1249086154549257</v>
      </c>
      <c r="E13">
        <v>2.3573522400852536</v>
      </c>
      <c r="F13">
        <v>432</v>
      </c>
      <c r="G13">
        <v>67</v>
      </c>
      <c r="H13">
        <v>13.426853707414828</v>
      </c>
    </row>
    <row r="14" spans="1:8" x14ac:dyDescent="0.35">
      <c r="A14">
        <v>200401</v>
      </c>
      <c r="B14">
        <v>1.498458879680828</v>
      </c>
      <c r="C14">
        <v>1.8890648174460887</v>
      </c>
      <c r="D14">
        <v>-6.3141685048289569</v>
      </c>
      <c r="E14">
        <v>2.2113533072562981</v>
      </c>
      <c r="F14">
        <v>1106</v>
      </c>
      <c r="G14">
        <v>26</v>
      </c>
      <c r="H14">
        <v>2.2968197879858656</v>
      </c>
    </row>
    <row r="15" spans="1:8" x14ac:dyDescent="0.35">
      <c r="A15">
        <v>200402</v>
      </c>
      <c r="B15">
        <v>1.5431408364748469</v>
      </c>
      <c r="C15">
        <v>1.9432506298917955</v>
      </c>
      <c r="D15">
        <v>-3.850993152471871</v>
      </c>
      <c r="E15">
        <v>0.85308685086608105</v>
      </c>
      <c r="F15">
        <v>857</v>
      </c>
      <c r="G15">
        <v>104</v>
      </c>
      <c r="H15">
        <v>10.822060353798127</v>
      </c>
    </row>
    <row r="16" spans="1:8" x14ac:dyDescent="0.35">
      <c r="A16">
        <v>200403</v>
      </c>
      <c r="B16">
        <v>1.5714139272507637</v>
      </c>
      <c r="C16">
        <v>1.8689657415563026</v>
      </c>
      <c r="D16">
        <v>-3.4341921466331091</v>
      </c>
      <c r="E16">
        <v>1.0957037163285268</v>
      </c>
      <c r="F16">
        <v>719</v>
      </c>
      <c r="G16">
        <v>117</v>
      </c>
      <c r="H16">
        <v>13.995215311004786</v>
      </c>
    </row>
    <row r="17" spans="1:8" x14ac:dyDescent="0.35">
      <c r="A17">
        <v>200404</v>
      </c>
      <c r="B17">
        <v>1.2072068392167552</v>
      </c>
      <c r="C17">
        <v>1.911410267242122</v>
      </c>
      <c r="D17">
        <v>-5.7340768331394818</v>
      </c>
      <c r="E17">
        <v>1.2208496124005341</v>
      </c>
      <c r="F17">
        <v>1046</v>
      </c>
      <c r="G17">
        <v>60</v>
      </c>
      <c r="H17">
        <v>5.4249547920433994</v>
      </c>
    </row>
    <row r="18" spans="1:8" x14ac:dyDescent="0.35">
      <c r="A18">
        <v>200405</v>
      </c>
      <c r="B18">
        <v>1.216571059802243</v>
      </c>
      <c r="C18">
        <v>3.2529898193056295</v>
      </c>
      <c r="D18">
        <v>-1.5701103048207934</v>
      </c>
      <c r="E18">
        <v>0.56733520361819834</v>
      </c>
      <c r="F18">
        <v>618</v>
      </c>
      <c r="G18">
        <v>315</v>
      </c>
      <c r="H18">
        <v>33.762057877813504</v>
      </c>
    </row>
    <row r="19" spans="1:8" x14ac:dyDescent="0.35">
      <c r="A19">
        <v>200406</v>
      </c>
      <c r="B19">
        <v>1.1622798230336799</v>
      </c>
      <c r="C19">
        <v>2.1455802181239965</v>
      </c>
      <c r="D19">
        <v>-2.484379880928584</v>
      </c>
      <c r="E19">
        <v>0.97913913045671053</v>
      </c>
      <c r="F19">
        <v>315</v>
      </c>
      <c r="G19">
        <v>320</v>
      </c>
      <c r="H19">
        <v>50.393700787401571</v>
      </c>
    </row>
    <row r="20" spans="1:8" x14ac:dyDescent="0.35">
      <c r="A20">
        <v>200407</v>
      </c>
      <c r="B20">
        <v>1.3309146196275239</v>
      </c>
      <c r="C20">
        <v>1.9780052087984266</v>
      </c>
      <c r="D20">
        <v>0.31251454016196784</v>
      </c>
      <c r="E20">
        <v>0.30244448349898423</v>
      </c>
      <c r="F20">
        <v>1106</v>
      </c>
      <c r="G20">
        <v>302</v>
      </c>
      <c r="H20">
        <v>21.448863636363637</v>
      </c>
    </row>
    <row r="21" spans="1:8" x14ac:dyDescent="0.35">
      <c r="A21">
        <v>200408</v>
      </c>
      <c r="B21">
        <v>1.3764669853410927</v>
      </c>
      <c r="C21">
        <v>1.9753610456946811</v>
      </c>
      <c r="D21">
        <v>0.63524616794158084</v>
      </c>
      <c r="E21">
        <v>0.3029106336045948</v>
      </c>
      <c r="F21">
        <v>1307</v>
      </c>
      <c r="G21">
        <v>406</v>
      </c>
      <c r="H21">
        <v>23.701109165207239</v>
      </c>
    </row>
    <row r="22" spans="1:8" x14ac:dyDescent="0.35">
      <c r="A22">
        <v>200409</v>
      </c>
      <c r="B22">
        <v>1.1766947984428018</v>
      </c>
      <c r="C22">
        <v>2.3735806800583119</v>
      </c>
      <c r="D22">
        <v>-4.5482249706396978</v>
      </c>
      <c r="E22">
        <v>0.76008132473303114</v>
      </c>
      <c r="F22">
        <v>835</v>
      </c>
      <c r="G22">
        <v>231</v>
      </c>
      <c r="H22">
        <v>21.669793621013135</v>
      </c>
    </row>
    <row r="23" spans="1:8" x14ac:dyDescent="0.35">
      <c r="A23">
        <v>200410</v>
      </c>
      <c r="B23">
        <v>1.5764443348177541</v>
      </c>
      <c r="C23">
        <v>1.9595901605564967</v>
      </c>
      <c r="D23">
        <v>-6.5356925013977758</v>
      </c>
      <c r="E23">
        <v>1.7232619248197205</v>
      </c>
      <c r="F23">
        <v>1208</v>
      </c>
      <c r="G23">
        <v>177</v>
      </c>
      <c r="H23">
        <v>12.779783393501805</v>
      </c>
    </row>
    <row r="24" spans="1:8" x14ac:dyDescent="0.35">
      <c r="A24">
        <v>200411</v>
      </c>
      <c r="B24">
        <v>1.3379130783616084</v>
      </c>
      <c r="C24">
        <v>1.9767205543539001</v>
      </c>
      <c r="D24">
        <v>-5.3099961941923279</v>
      </c>
      <c r="E24">
        <v>0.98181981822672881</v>
      </c>
      <c r="F24">
        <v>1397</v>
      </c>
      <c r="G24">
        <v>147</v>
      </c>
      <c r="H24">
        <v>9.5207253886010363</v>
      </c>
    </row>
    <row r="25" spans="1:8" x14ac:dyDescent="0.35">
      <c r="A25">
        <v>200412</v>
      </c>
      <c r="B25">
        <v>1.6043534474186385</v>
      </c>
      <c r="C25">
        <v>1.9207606148265066</v>
      </c>
      <c r="D25">
        <v>-4.7303881347916139</v>
      </c>
      <c r="E25">
        <v>1.854535174762947</v>
      </c>
      <c r="F25">
        <v>919</v>
      </c>
      <c r="G25">
        <v>112</v>
      </c>
      <c r="H25">
        <v>10.863239573229874</v>
      </c>
    </row>
    <row r="26" spans="1:8" x14ac:dyDescent="0.35">
      <c r="A26">
        <v>200501</v>
      </c>
      <c r="B26">
        <v>1.4222452541838146</v>
      </c>
      <c r="C26">
        <v>1.9154360744210763</v>
      </c>
      <c r="D26">
        <v>-5.3736008850270682</v>
      </c>
      <c r="E26">
        <v>1.4074848787380585</v>
      </c>
      <c r="F26">
        <v>1268</v>
      </c>
      <c r="G26">
        <v>3</v>
      </c>
      <c r="H26">
        <v>0.23603461841070023</v>
      </c>
    </row>
    <row r="27" spans="1:8" x14ac:dyDescent="0.35">
      <c r="A27">
        <v>200502</v>
      </c>
      <c r="B27">
        <v>1.4650375128244817</v>
      </c>
      <c r="C27">
        <v>1.8777448572425821</v>
      </c>
      <c r="D27">
        <v>-5.4395391209172841</v>
      </c>
      <c r="E27">
        <v>1.7963602492484452</v>
      </c>
      <c r="F27">
        <v>495</v>
      </c>
      <c r="G27">
        <v>0</v>
      </c>
      <c r="H27">
        <v>0</v>
      </c>
    </row>
    <row r="28" spans="1:8" x14ac:dyDescent="0.35">
      <c r="A28">
        <v>200503</v>
      </c>
      <c r="B28">
        <v>1.4886426525778682</v>
      </c>
      <c r="C28">
        <v>1.8670864588640712</v>
      </c>
      <c r="D28">
        <v>-6.7428907752756109</v>
      </c>
      <c r="E28">
        <v>1.9081437941811832</v>
      </c>
      <c r="F28">
        <v>1072</v>
      </c>
      <c r="G28">
        <v>45</v>
      </c>
      <c r="H28">
        <v>4.0286481647269472</v>
      </c>
    </row>
    <row r="29" spans="1:8" x14ac:dyDescent="0.35">
      <c r="A29">
        <v>200504</v>
      </c>
      <c r="B29">
        <v>0.7125487860603138</v>
      </c>
      <c r="C29">
        <v>1.9318109230774023</v>
      </c>
      <c r="D29">
        <v>-3.10091301020142</v>
      </c>
      <c r="E29">
        <v>0.92946358793503936</v>
      </c>
      <c r="F29">
        <v>499</v>
      </c>
      <c r="G29">
        <v>197</v>
      </c>
      <c r="H29">
        <v>28.304597701149426</v>
      </c>
    </row>
    <row r="30" spans="1:8" x14ac:dyDescent="0.35">
      <c r="A30">
        <v>200505</v>
      </c>
      <c r="B30">
        <v>0.98883912500524707</v>
      </c>
      <c r="C30">
        <v>3.1030342360436278</v>
      </c>
      <c r="D30">
        <v>-3.0327037580499145</v>
      </c>
      <c r="E30">
        <v>0.69385225715350785</v>
      </c>
      <c r="F30">
        <v>728</v>
      </c>
      <c r="G30">
        <v>315</v>
      </c>
      <c r="H30">
        <v>30.201342281879196</v>
      </c>
    </row>
    <row r="31" spans="1:8" x14ac:dyDescent="0.35">
      <c r="A31">
        <v>200506</v>
      </c>
      <c r="B31">
        <v>1.3619433124376614</v>
      </c>
      <c r="C31">
        <v>2.5072368313687585</v>
      </c>
      <c r="D31">
        <v>-2.9939379706299927</v>
      </c>
      <c r="E31">
        <v>0.69236937130603726</v>
      </c>
      <c r="F31">
        <v>458</v>
      </c>
      <c r="G31">
        <v>503</v>
      </c>
      <c r="H31">
        <v>52.34131113423517</v>
      </c>
    </row>
    <row r="32" spans="1:8" x14ac:dyDescent="0.35">
      <c r="A32">
        <v>200507</v>
      </c>
      <c r="B32">
        <v>1.2115001330965185</v>
      </c>
      <c r="C32">
        <v>2.4080276609442754</v>
      </c>
      <c r="D32">
        <v>-0.78180854603578576</v>
      </c>
      <c r="E32">
        <v>0.36482801327201636</v>
      </c>
      <c r="F32">
        <v>527</v>
      </c>
      <c r="G32">
        <v>403</v>
      </c>
      <c r="H32">
        <v>43.333333333333336</v>
      </c>
    </row>
    <row r="33" spans="1:8" x14ac:dyDescent="0.35">
      <c r="A33">
        <v>200508</v>
      </c>
      <c r="B33">
        <v>1.2975506933942547</v>
      </c>
      <c r="C33">
        <v>2.7898880125978902</v>
      </c>
      <c r="D33">
        <v>-1.7581798215855449</v>
      </c>
      <c r="E33">
        <v>0.3888905872174015</v>
      </c>
      <c r="F33">
        <v>920</v>
      </c>
      <c r="G33">
        <v>303</v>
      </c>
      <c r="H33">
        <v>24.775143090760427</v>
      </c>
    </row>
    <row r="34" spans="1:8" x14ac:dyDescent="0.35">
      <c r="A34">
        <v>200509</v>
      </c>
      <c r="B34">
        <v>1.5421877102408343</v>
      </c>
      <c r="C34">
        <v>2.1263566211517819</v>
      </c>
      <c r="D34">
        <v>-2.7745268875418723</v>
      </c>
      <c r="E34">
        <v>0.48689354955647823</v>
      </c>
      <c r="F34">
        <v>1457</v>
      </c>
      <c r="G34">
        <v>135</v>
      </c>
      <c r="H34">
        <v>8.4798994974874375</v>
      </c>
    </row>
    <row r="35" spans="1:8" x14ac:dyDescent="0.35">
      <c r="A35">
        <v>200510</v>
      </c>
      <c r="B35">
        <v>1.3927741793493209</v>
      </c>
      <c r="C35">
        <v>2.2842012768202982</v>
      </c>
      <c r="D35">
        <v>-7.0318986335195071</v>
      </c>
      <c r="E35">
        <v>0.74979367168369615</v>
      </c>
      <c r="F35">
        <v>1682</v>
      </c>
      <c r="G35">
        <v>189</v>
      </c>
      <c r="H35">
        <v>10.101549973276324</v>
      </c>
    </row>
    <row r="36" spans="1:8" x14ac:dyDescent="0.35">
      <c r="A36">
        <v>200511</v>
      </c>
      <c r="B36">
        <v>1.187431746461646</v>
      </c>
      <c r="C36">
        <v>1.9444152730745474</v>
      </c>
      <c r="D36">
        <v>-6.8536055518268819</v>
      </c>
      <c r="E36">
        <v>2.1875684029588625</v>
      </c>
      <c r="F36">
        <v>787</v>
      </c>
      <c r="G36">
        <v>209</v>
      </c>
      <c r="H36">
        <v>20.983935742971887</v>
      </c>
    </row>
    <row r="37" spans="1:8" x14ac:dyDescent="0.35">
      <c r="A37">
        <v>200512</v>
      </c>
      <c r="B37">
        <v>1.6462866117462418</v>
      </c>
      <c r="C37">
        <v>2.1172887735795731</v>
      </c>
      <c r="D37">
        <v>-5.2830970863297839</v>
      </c>
      <c r="E37">
        <v>2.2351337506747777</v>
      </c>
      <c r="F37">
        <v>687</v>
      </c>
      <c r="G37">
        <v>8</v>
      </c>
      <c r="H37">
        <v>1.1510791366906474</v>
      </c>
    </row>
    <row r="38" spans="1:8" x14ac:dyDescent="0.35">
      <c r="A38">
        <v>200601</v>
      </c>
      <c r="F38">
        <v>0</v>
      </c>
      <c r="G38">
        <v>0</v>
      </c>
    </row>
    <row r="39" spans="1:8" x14ac:dyDescent="0.35">
      <c r="A39">
        <v>200602</v>
      </c>
      <c r="B39">
        <v>1.3758500375184797</v>
      </c>
      <c r="C39">
        <v>1.8624396739490852</v>
      </c>
      <c r="D39">
        <v>-5.5859806136289532</v>
      </c>
      <c r="E39">
        <v>1.8487502746575177</v>
      </c>
      <c r="F39">
        <v>688</v>
      </c>
      <c r="G39">
        <v>73</v>
      </c>
      <c r="H39">
        <v>9.592641261498029</v>
      </c>
    </row>
    <row r="40" spans="1:8" x14ac:dyDescent="0.35">
      <c r="A40">
        <v>200603</v>
      </c>
      <c r="B40">
        <v>1.4467928970054391</v>
      </c>
      <c r="C40">
        <v>1.8555533076829389</v>
      </c>
      <c r="D40">
        <v>-4.0677254514497072</v>
      </c>
      <c r="E40">
        <v>0.69142306229382344</v>
      </c>
      <c r="F40">
        <v>615</v>
      </c>
      <c r="G40">
        <v>79</v>
      </c>
      <c r="H40">
        <v>11.383285302593659</v>
      </c>
    </row>
    <row r="41" spans="1:8" x14ac:dyDescent="0.35">
      <c r="A41">
        <v>200604</v>
      </c>
      <c r="B41">
        <v>1.6052807201643231</v>
      </c>
      <c r="C41">
        <v>3.5063582464296568</v>
      </c>
      <c r="D41">
        <v>-2.80116988319338</v>
      </c>
      <c r="E41">
        <v>0.63692659853513478</v>
      </c>
      <c r="F41">
        <v>727</v>
      </c>
      <c r="G41">
        <v>16</v>
      </c>
      <c r="H41">
        <v>2.1534320323014806</v>
      </c>
    </row>
    <row r="42" spans="1:8" x14ac:dyDescent="0.35">
      <c r="A42">
        <v>200605</v>
      </c>
      <c r="B42">
        <v>1.086313087614251</v>
      </c>
      <c r="C42">
        <v>2.4849227747674854</v>
      </c>
      <c r="D42">
        <v>-1.725437397568669</v>
      </c>
      <c r="E42">
        <v>0.78801348821430506</v>
      </c>
      <c r="F42">
        <v>384</v>
      </c>
      <c r="G42">
        <v>405</v>
      </c>
      <c r="H42">
        <v>51.330798479087449</v>
      </c>
    </row>
    <row r="43" spans="1:8" x14ac:dyDescent="0.35">
      <c r="A43">
        <v>200606</v>
      </c>
      <c r="B43">
        <v>1.4935299287747579</v>
      </c>
      <c r="C43">
        <v>2.7412235953538571</v>
      </c>
      <c r="D43">
        <v>-3.2965273217443953</v>
      </c>
      <c r="E43">
        <v>0.54920731144489832</v>
      </c>
      <c r="F43">
        <v>403</v>
      </c>
      <c r="G43">
        <v>214</v>
      </c>
      <c r="H43">
        <v>34.683954619124798</v>
      </c>
    </row>
    <row r="44" spans="1:8" x14ac:dyDescent="0.35">
      <c r="A44">
        <v>200607</v>
      </c>
      <c r="B44">
        <v>1.4325091022339049</v>
      </c>
      <c r="C44">
        <v>2.0797476238288488</v>
      </c>
      <c r="D44">
        <v>0.80976545686100521</v>
      </c>
      <c r="E44">
        <v>0.24405199137260669</v>
      </c>
      <c r="F44">
        <v>1078</v>
      </c>
      <c r="G44">
        <v>301</v>
      </c>
      <c r="H44">
        <v>21.82741116751269</v>
      </c>
    </row>
    <row r="45" spans="1:8" x14ac:dyDescent="0.35">
      <c r="A45">
        <v>200608</v>
      </c>
      <c r="B45">
        <v>1.4411416486566275</v>
      </c>
      <c r="C45">
        <v>1.9860176358395889</v>
      </c>
      <c r="D45">
        <v>-1.5587372154484378</v>
      </c>
      <c r="E45">
        <v>0.25954490705832989</v>
      </c>
      <c r="F45">
        <v>1082</v>
      </c>
      <c r="G45">
        <v>468</v>
      </c>
      <c r="H45">
        <v>30.193548387096776</v>
      </c>
    </row>
    <row r="46" spans="1:8" x14ac:dyDescent="0.35">
      <c r="A46">
        <v>200609</v>
      </c>
      <c r="B46">
        <v>1.3292708163309919</v>
      </c>
      <c r="C46">
        <v>2.0349836985304428</v>
      </c>
      <c r="D46">
        <v>-3.98141276172686</v>
      </c>
      <c r="E46">
        <v>1.2288661786938226</v>
      </c>
      <c r="F46">
        <v>936</v>
      </c>
      <c r="G46">
        <v>256</v>
      </c>
      <c r="H46">
        <v>21.476510067114095</v>
      </c>
    </row>
    <row r="47" spans="1:8" x14ac:dyDescent="0.35">
      <c r="A47">
        <v>200610</v>
      </c>
      <c r="B47">
        <v>1.3764866681053847</v>
      </c>
      <c r="C47">
        <v>1.9295750283232782</v>
      </c>
      <c r="D47">
        <v>-4.5110968977836441</v>
      </c>
      <c r="E47">
        <v>1.0410820602247342</v>
      </c>
      <c r="F47">
        <v>1446</v>
      </c>
      <c r="G47">
        <v>189</v>
      </c>
      <c r="H47">
        <v>11.559633027522937</v>
      </c>
    </row>
    <row r="48" spans="1:8" x14ac:dyDescent="0.35">
      <c r="A48">
        <v>200611</v>
      </c>
      <c r="B48">
        <v>1.185806366453509</v>
      </c>
      <c r="C48">
        <v>2.0196113202776247</v>
      </c>
      <c r="D48">
        <v>-5.2031472385747648</v>
      </c>
      <c r="E48">
        <v>1.0949492644703802</v>
      </c>
      <c r="F48">
        <v>1393</v>
      </c>
      <c r="G48">
        <v>81</v>
      </c>
      <c r="H48">
        <v>5.4952510176390774</v>
      </c>
    </row>
    <row r="49" spans="1:8" x14ac:dyDescent="0.35">
      <c r="A49">
        <v>200612</v>
      </c>
      <c r="B49">
        <v>1.513340831491933</v>
      </c>
      <c r="C49">
        <v>2.0500115565928905</v>
      </c>
      <c r="D49">
        <v>-6.3193802684786311</v>
      </c>
      <c r="E49">
        <v>2.588031229518871</v>
      </c>
      <c r="F49">
        <v>904</v>
      </c>
      <c r="G49">
        <v>11</v>
      </c>
      <c r="H49">
        <v>1.2021857923497268</v>
      </c>
    </row>
    <row r="50" spans="1:8" x14ac:dyDescent="0.35">
      <c r="A50">
        <v>200701</v>
      </c>
      <c r="B50">
        <v>1.4447676941048628</v>
      </c>
      <c r="C50">
        <v>1.8834511581248121</v>
      </c>
      <c r="D50">
        <v>-6.0147178083463801</v>
      </c>
      <c r="E50">
        <v>2.0362064414805499</v>
      </c>
      <c r="F50">
        <v>1078</v>
      </c>
      <c r="G50">
        <v>29</v>
      </c>
      <c r="H50">
        <v>2.619692863595303</v>
      </c>
    </row>
    <row r="51" spans="1:8" x14ac:dyDescent="0.35">
      <c r="A51">
        <v>200702</v>
      </c>
      <c r="B51">
        <v>1.1389115736162132</v>
      </c>
      <c r="C51">
        <v>2.458437040240713</v>
      </c>
      <c r="D51">
        <v>-8.4825644272732728</v>
      </c>
      <c r="E51">
        <v>2.8286686267244332</v>
      </c>
      <c r="F51">
        <v>1253</v>
      </c>
      <c r="G51">
        <v>66</v>
      </c>
      <c r="H51">
        <v>5.0037907505686121</v>
      </c>
    </row>
    <row r="52" spans="1:8" x14ac:dyDescent="0.35">
      <c r="A52">
        <v>200703</v>
      </c>
      <c r="B52">
        <v>1.5063354042075314</v>
      </c>
      <c r="C52">
        <v>2.5621216842990568</v>
      </c>
      <c r="D52">
        <v>-6.6000781880726311</v>
      </c>
      <c r="E52">
        <v>2.1777776060072491</v>
      </c>
      <c r="F52">
        <v>959</v>
      </c>
      <c r="G52">
        <v>110</v>
      </c>
      <c r="H52">
        <v>10.28999064546305</v>
      </c>
    </row>
    <row r="53" spans="1:8" x14ac:dyDescent="0.35">
      <c r="A53">
        <v>200704</v>
      </c>
      <c r="B53">
        <v>0.92679415943325127</v>
      </c>
      <c r="C53">
        <v>1.8834554945496018</v>
      </c>
      <c r="D53">
        <v>-5.1895307036706599</v>
      </c>
      <c r="E53">
        <v>1.0508962564906912</v>
      </c>
      <c r="F53">
        <v>703</v>
      </c>
      <c r="G53">
        <v>157</v>
      </c>
      <c r="H53">
        <v>18.255813953488374</v>
      </c>
    </row>
    <row r="54" spans="1:8" x14ac:dyDescent="0.35">
      <c r="A54">
        <v>200705</v>
      </c>
      <c r="B54">
        <v>0.81488091134340512</v>
      </c>
      <c r="C54">
        <v>1.9236894526850228</v>
      </c>
      <c r="D54">
        <v>-1.8149788586350866</v>
      </c>
      <c r="E54">
        <v>0.66522256758901155</v>
      </c>
      <c r="F54">
        <v>660</v>
      </c>
      <c r="G54">
        <v>304</v>
      </c>
      <c r="H54">
        <v>31.535269709543567</v>
      </c>
    </row>
    <row r="55" spans="1:8" x14ac:dyDescent="0.35">
      <c r="A55">
        <v>200706</v>
      </c>
      <c r="B55">
        <v>0.83101858648668114</v>
      </c>
      <c r="C55">
        <v>2.0500206374478882</v>
      </c>
      <c r="D55">
        <v>-6.992734222526237</v>
      </c>
      <c r="E55">
        <v>1.1522357856032199</v>
      </c>
      <c r="F55">
        <v>562</v>
      </c>
      <c r="G55">
        <v>200</v>
      </c>
      <c r="H55">
        <v>26.246719160104988</v>
      </c>
    </row>
    <row r="56" spans="1:8" x14ac:dyDescent="0.35">
      <c r="A56">
        <v>200707</v>
      </c>
      <c r="B56">
        <v>1.4194281921549217</v>
      </c>
      <c r="C56">
        <v>2.0399218793751008</v>
      </c>
      <c r="D56">
        <v>-1.4582113126271472</v>
      </c>
      <c r="E56">
        <v>0.39285562004425068</v>
      </c>
      <c r="F56">
        <v>999</v>
      </c>
      <c r="G56">
        <v>543</v>
      </c>
      <c r="H56">
        <v>35.21400778210117</v>
      </c>
    </row>
    <row r="57" spans="1:8" x14ac:dyDescent="0.35">
      <c r="A57">
        <v>200708</v>
      </c>
      <c r="B57">
        <v>1.4941608562402449</v>
      </c>
      <c r="C57">
        <v>2.3351931989398338</v>
      </c>
      <c r="D57">
        <v>-2.0883592000781559</v>
      </c>
      <c r="E57">
        <v>0.3841509012690173</v>
      </c>
      <c r="F57">
        <v>1193</v>
      </c>
      <c r="G57">
        <v>349</v>
      </c>
      <c r="H57">
        <v>22.632944228274969</v>
      </c>
    </row>
    <row r="58" spans="1:8" x14ac:dyDescent="0.35">
      <c r="A58">
        <v>200709</v>
      </c>
      <c r="B58">
        <v>1.541237842988826</v>
      </c>
      <c r="C58">
        <v>2.7807182864293218</v>
      </c>
      <c r="D58">
        <v>0.3261569932544976</v>
      </c>
      <c r="E58">
        <v>0.36214450912998036</v>
      </c>
      <c r="F58">
        <v>1064</v>
      </c>
      <c r="G58">
        <v>355</v>
      </c>
      <c r="H58">
        <v>25.017618040873856</v>
      </c>
    </row>
    <row r="59" spans="1:8" x14ac:dyDescent="0.35">
      <c r="A59">
        <v>200710</v>
      </c>
      <c r="B59">
        <v>1.4855360549316325</v>
      </c>
      <c r="C59">
        <v>2.5653539927498441</v>
      </c>
      <c r="D59">
        <v>-5.5755732345389362</v>
      </c>
      <c r="E59">
        <v>0.51680281091188307</v>
      </c>
      <c r="F59">
        <v>1446</v>
      </c>
      <c r="G59">
        <v>190</v>
      </c>
      <c r="H59">
        <v>11.613691931540341</v>
      </c>
    </row>
    <row r="60" spans="1:8" x14ac:dyDescent="0.35">
      <c r="A60">
        <v>200711</v>
      </c>
      <c r="B60">
        <v>1.3807548986896732</v>
      </c>
      <c r="C60">
        <v>3.0333297523661931</v>
      </c>
      <c r="D60">
        <v>-8.7414013684961542</v>
      </c>
      <c r="E60">
        <v>2.3485162240183128</v>
      </c>
      <c r="F60">
        <v>917</v>
      </c>
      <c r="G60">
        <v>130</v>
      </c>
      <c r="H60">
        <v>12.416427889207258</v>
      </c>
    </row>
    <row r="61" spans="1:8" x14ac:dyDescent="0.35">
      <c r="A61">
        <v>200712</v>
      </c>
      <c r="B61">
        <v>1.5818546128595987</v>
      </c>
      <c r="C61">
        <v>1.8343207465182771</v>
      </c>
      <c r="D61">
        <v>-4.4493558184328679</v>
      </c>
      <c r="E61">
        <v>1.8334108287236037</v>
      </c>
      <c r="F61">
        <v>229</v>
      </c>
      <c r="G61">
        <v>45</v>
      </c>
      <c r="H61">
        <v>16.423357664233578</v>
      </c>
    </row>
    <row r="62" spans="1:8" x14ac:dyDescent="0.35">
      <c r="A62">
        <v>200801</v>
      </c>
      <c r="B62">
        <v>1.2253138133904773</v>
      </c>
      <c r="C62">
        <v>1.9580210899528447</v>
      </c>
      <c r="D62">
        <v>-4.6443122763044986</v>
      </c>
      <c r="E62">
        <v>1.5878085596642704</v>
      </c>
      <c r="F62">
        <v>981</v>
      </c>
      <c r="G62">
        <v>44</v>
      </c>
      <c r="H62">
        <v>4.2926829268292686</v>
      </c>
    </row>
    <row r="63" spans="1:8" x14ac:dyDescent="0.35">
      <c r="A63">
        <v>200802</v>
      </c>
      <c r="B63">
        <v>1.5907963910471381</v>
      </c>
      <c r="C63">
        <v>1.8021777698686889</v>
      </c>
      <c r="D63">
        <v>-5.5514622613638833</v>
      </c>
      <c r="E63">
        <v>2.0926668517727918</v>
      </c>
      <c r="F63">
        <v>386</v>
      </c>
      <c r="G63">
        <v>1</v>
      </c>
      <c r="H63">
        <v>0.2583979328165375</v>
      </c>
    </row>
    <row r="64" spans="1:8" x14ac:dyDescent="0.35">
      <c r="A64">
        <v>200803</v>
      </c>
      <c r="B64">
        <v>1.3405618363398055</v>
      </c>
      <c r="C64">
        <v>1.910381822659688</v>
      </c>
      <c r="D64">
        <v>-4.0314781799679729</v>
      </c>
      <c r="E64">
        <v>1.4491162885768287</v>
      </c>
      <c r="F64">
        <v>935</v>
      </c>
      <c r="G64">
        <v>177</v>
      </c>
      <c r="H64">
        <v>15.917266187050361</v>
      </c>
    </row>
    <row r="65" spans="1:8" x14ac:dyDescent="0.35">
      <c r="A65">
        <v>200804</v>
      </c>
      <c r="F65">
        <v>0</v>
      </c>
      <c r="G65">
        <v>0</v>
      </c>
    </row>
    <row r="66" spans="1:8" x14ac:dyDescent="0.35">
      <c r="A66">
        <v>200805</v>
      </c>
      <c r="B66">
        <v>1.252781709414075</v>
      </c>
      <c r="C66">
        <v>2.756620899567555</v>
      </c>
      <c r="D66">
        <v>-2.3834430574981118</v>
      </c>
      <c r="E66">
        <v>0.93011423659002868</v>
      </c>
      <c r="F66">
        <v>403</v>
      </c>
      <c r="G66">
        <v>422</v>
      </c>
      <c r="H66">
        <v>51.151515151515149</v>
      </c>
    </row>
    <row r="67" spans="1:8" x14ac:dyDescent="0.35">
      <c r="A67">
        <v>200806</v>
      </c>
      <c r="B67">
        <v>0.68681407207047174</v>
      </c>
      <c r="C67">
        <v>1.6948927312347741</v>
      </c>
      <c r="D67">
        <v>-0.7162107121983603</v>
      </c>
      <c r="E67">
        <v>0.58860186048762908</v>
      </c>
      <c r="F67">
        <v>31</v>
      </c>
      <c r="G67">
        <v>3</v>
      </c>
      <c r="H67">
        <v>8.8235294117647065</v>
      </c>
    </row>
    <row r="68" spans="1:8" x14ac:dyDescent="0.35">
      <c r="A68">
        <v>200807</v>
      </c>
      <c r="B68">
        <v>1.3228520126108587</v>
      </c>
      <c r="C68">
        <v>2.335413301689627</v>
      </c>
      <c r="D68">
        <v>-0.88771198296414011</v>
      </c>
      <c r="E68">
        <v>0.31886982425734645</v>
      </c>
      <c r="F68">
        <v>1033</v>
      </c>
      <c r="G68">
        <v>339</v>
      </c>
      <c r="H68">
        <v>24.708454810495628</v>
      </c>
    </row>
    <row r="69" spans="1:8" x14ac:dyDescent="0.35">
      <c r="A69">
        <v>200808</v>
      </c>
      <c r="B69">
        <v>1.3793276579254696</v>
      </c>
      <c r="C69">
        <v>2.4682450547618364</v>
      </c>
      <c r="D69">
        <v>-3.9813768373993952</v>
      </c>
      <c r="E69">
        <v>0.49826834563363204</v>
      </c>
      <c r="F69">
        <v>872</v>
      </c>
      <c r="G69">
        <v>376</v>
      </c>
      <c r="H69">
        <v>30.128205128205128</v>
      </c>
    </row>
    <row r="70" spans="1:8" x14ac:dyDescent="0.35">
      <c r="A70">
        <v>200809</v>
      </c>
      <c r="B70">
        <v>1.479054591101203</v>
      </c>
      <c r="C70">
        <v>3.4316790541489364</v>
      </c>
      <c r="D70">
        <v>-7.0473183473892274</v>
      </c>
      <c r="E70">
        <v>1.018713411370366</v>
      </c>
      <c r="F70">
        <v>1084</v>
      </c>
      <c r="G70">
        <v>456</v>
      </c>
      <c r="H70">
        <v>29.61038961038961</v>
      </c>
    </row>
    <row r="71" spans="1:8" x14ac:dyDescent="0.35">
      <c r="A71">
        <v>200810</v>
      </c>
      <c r="B71">
        <v>1.3213072595915993</v>
      </c>
      <c r="C71">
        <v>3.1937642260865498</v>
      </c>
      <c r="D71">
        <v>-7.4752286941425101</v>
      </c>
      <c r="E71">
        <v>1.9829932352666209</v>
      </c>
      <c r="F71">
        <v>1194</v>
      </c>
      <c r="G71">
        <v>273</v>
      </c>
      <c r="H71">
        <v>18.609406952965234</v>
      </c>
    </row>
    <row r="72" spans="1:8" x14ac:dyDescent="0.35">
      <c r="A72">
        <v>200811</v>
      </c>
      <c r="B72">
        <v>1.2597107700424428</v>
      </c>
      <c r="C72">
        <v>2.1202298525788286</v>
      </c>
      <c r="D72">
        <v>-7.7918774100845294</v>
      </c>
      <c r="E72">
        <v>2.7283497663574012</v>
      </c>
      <c r="F72">
        <v>1222</v>
      </c>
      <c r="G72">
        <v>95</v>
      </c>
      <c r="H72">
        <v>7.2133637053910409</v>
      </c>
    </row>
    <row r="73" spans="1:8" x14ac:dyDescent="0.35">
      <c r="A73">
        <v>200812</v>
      </c>
      <c r="B73">
        <v>1.632103335017038</v>
      </c>
      <c r="C73">
        <v>1.9513786930602823</v>
      </c>
      <c r="D73">
        <v>-4.4778701938392222</v>
      </c>
      <c r="E73">
        <v>0.64704577905496974</v>
      </c>
      <c r="F73">
        <v>1138</v>
      </c>
      <c r="G73">
        <v>90</v>
      </c>
      <c r="H73">
        <v>7.3289902280130299</v>
      </c>
    </row>
    <row r="74" spans="1:8" x14ac:dyDescent="0.35">
      <c r="A74">
        <v>200901</v>
      </c>
      <c r="B74">
        <v>1.5927554854608439</v>
      </c>
      <c r="C74">
        <v>1.9188743937208166</v>
      </c>
      <c r="D74">
        <v>-6.4761134971875283</v>
      </c>
      <c r="E74">
        <v>1.8448922092083553</v>
      </c>
      <c r="F74">
        <v>995</v>
      </c>
      <c r="G74">
        <v>17</v>
      </c>
      <c r="H74">
        <v>1.6798418972332017</v>
      </c>
    </row>
    <row r="75" spans="1:8" x14ac:dyDescent="0.35">
      <c r="A75">
        <v>200902</v>
      </c>
      <c r="B75">
        <v>0.74096167668890756</v>
      </c>
      <c r="C75">
        <v>1.8314818642701589</v>
      </c>
      <c r="D75">
        <v>-6.9367325860981781</v>
      </c>
      <c r="E75">
        <v>2.4097450834072474</v>
      </c>
      <c r="F75">
        <v>713</v>
      </c>
      <c r="G75">
        <v>58</v>
      </c>
      <c r="H75">
        <v>7.5226977950713358</v>
      </c>
    </row>
    <row r="76" spans="1:8" x14ac:dyDescent="0.35">
      <c r="A76">
        <v>200903</v>
      </c>
      <c r="B76">
        <v>1.3895309090779429</v>
      </c>
      <c r="C76">
        <v>1.8464612811481507</v>
      </c>
      <c r="D76">
        <v>-5.9142243902264333</v>
      </c>
      <c r="E76">
        <v>1.3173163313133562</v>
      </c>
      <c r="F76">
        <v>793</v>
      </c>
      <c r="G76">
        <v>72</v>
      </c>
      <c r="H76">
        <v>8.3236994219653173</v>
      </c>
    </row>
    <row r="77" spans="1:8" x14ac:dyDescent="0.35">
      <c r="A77">
        <v>200904</v>
      </c>
      <c r="B77">
        <v>1.1156303610870677</v>
      </c>
      <c r="C77">
        <v>1.844979557769026</v>
      </c>
      <c r="D77">
        <v>-4.2588360531346563</v>
      </c>
      <c r="E77">
        <v>0.84750827397343409</v>
      </c>
      <c r="F77">
        <v>455</v>
      </c>
      <c r="G77">
        <v>188</v>
      </c>
      <c r="H77">
        <v>29.237947122861584</v>
      </c>
    </row>
    <row r="78" spans="1:8" x14ac:dyDescent="0.35">
      <c r="A78">
        <v>200905</v>
      </c>
      <c r="B78">
        <v>0.97416170611998842</v>
      </c>
      <c r="C78">
        <v>1.8995754150138644</v>
      </c>
      <c r="D78">
        <v>-1.4641438131906346</v>
      </c>
      <c r="E78">
        <v>0.62982807694639209</v>
      </c>
      <c r="F78">
        <v>886</v>
      </c>
      <c r="G78">
        <v>238</v>
      </c>
      <c r="H78">
        <v>21.17437722419929</v>
      </c>
    </row>
    <row r="79" spans="1:8" x14ac:dyDescent="0.35">
      <c r="A79">
        <v>200906</v>
      </c>
      <c r="B79">
        <v>0.63563850728247073</v>
      </c>
      <c r="C79">
        <v>3.1230081841053035</v>
      </c>
      <c r="D79">
        <v>-3.441837324151356</v>
      </c>
      <c r="E79">
        <v>1.1494253887186798</v>
      </c>
      <c r="F79">
        <v>419</v>
      </c>
      <c r="G79">
        <v>218</v>
      </c>
      <c r="H79">
        <v>34.222919937205653</v>
      </c>
    </row>
    <row r="80" spans="1:8" x14ac:dyDescent="0.35">
      <c r="A80">
        <v>200907</v>
      </c>
      <c r="B80">
        <v>1.2630474128147313</v>
      </c>
      <c r="C80">
        <v>3.5501001973489528</v>
      </c>
      <c r="D80">
        <v>-4.7158405845258491</v>
      </c>
      <c r="E80">
        <v>0.98170252834739402</v>
      </c>
      <c r="F80">
        <v>652</v>
      </c>
      <c r="G80">
        <v>308</v>
      </c>
      <c r="H80">
        <v>32.083333333333336</v>
      </c>
    </row>
    <row r="81" spans="1:8" x14ac:dyDescent="0.35">
      <c r="A81">
        <v>200908</v>
      </c>
      <c r="B81">
        <v>1.2269853903542804</v>
      </c>
      <c r="C81">
        <v>2.7921195514086024</v>
      </c>
      <c r="D81">
        <v>-4.1152776687314141</v>
      </c>
      <c r="E81">
        <v>0.70272151836203078</v>
      </c>
      <c r="F81">
        <v>651</v>
      </c>
      <c r="G81">
        <v>571</v>
      </c>
      <c r="H81">
        <v>46.726677577741413</v>
      </c>
    </row>
    <row r="82" spans="1:8" x14ac:dyDescent="0.35">
      <c r="A82">
        <v>200909</v>
      </c>
      <c r="B82">
        <v>1.4567318058465506</v>
      </c>
      <c r="C82">
        <v>3.1729342962332017</v>
      </c>
      <c r="D82">
        <v>-3.8830435540489687</v>
      </c>
      <c r="E82">
        <v>0.65260568491142357</v>
      </c>
      <c r="F82">
        <v>653</v>
      </c>
      <c r="G82">
        <v>392</v>
      </c>
      <c r="H82">
        <v>37.511961722488039</v>
      </c>
    </row>
    <row r="83" spans="1:8" x14ac:dyDescent="0.35">
      <c r="A83">
        <v>200910</v>
      </c>
      <c r="B83">
        <v>1.2483725897032221</v>
      </c>
      <c r="C83">
        <v>1.873553838383577</v>
      </c>
      <c r="D83">
        <v>-4.357876225336998</v>
      </c>
      <c r="E83">
        <v>0.88703160552308136</v>
      </c>
      <c r="F83">
        <v>1354</v>
      </c>
      <c r="G83">
        <v>131</v>
      </c>
      <c r="H83">
        <v>8.8215488215488218</v>
      </c>
    </row>
    <row r="84" spans="1:8" x14ac:dyDescent="0.35">
      <c r="A84">
        <v>200911</v>
      </c>
      <c r="B84">
        <v>1.0438906414352243</v>
      </c>
      <c r="C84">
        <v>2.0718623624956369</v>
      </c>
      <c r="D84">
        <v>-8.8663439885209687</v>
      </c>
      <c r="E84">
        <v>3.59918222826545</v>
      </c>
      <c r="F84">
        <v>958</v>
      </c>
      <c r="G84">
        <v>103</v>
      </c>
      <c r="H84">
        <v>9.7078228086710663</v>
      </c>
    </row>
    <row r="85" spans="1:8" x14ac:dyDescent="0.35">
      <c r="A85">
        <v>200912</v>
      </c>
      <c r="B85">
        <v>1.5264766264552776</v>
      </c>
      <c r="C85">
        <v>1.9184880682768335</v>
      </c>
      <c r="D85">
        <v>-5.0990802826852315</v>
      </c>
      <c r="E85">
        <v>1.5931561429118946</v>
      </c>
      <c r="F85">
        <v>867</v>
      </c>
      <c r="G85">
        <v>11</v>
      </c>
      <c r="H85">
        <v>1.2528473804100226</v>
      </c>
    </row>
    <row r="86" spans="1:8" x14ac:dyDescent="0.35">
      <c r="A86">
        <v>201001</v>
      </c>
      <c r="B86">
        <v>0.95449523220023946</v>
      </c>
      <c r="C86">
        <v>1.8534881424212821</v>
      </c>
      <c r="D86">
        <v>-7.1912296489503253</v>
      </c>
      <c r="E86">
        <v>2.7929474570875747</v>
      </c>
      <c r="F86">
        <v>1023</v>
      </c>
      <c r="G86">
        <v>2</v>
      </c>
      <c r="H86">
        <v>0.1951219512195122</v>
      </c>
    </row>
    <row r="87" spans="1:8" x14ac:dyDescent="0.35">
      <c r="A87">
        <v>201002</v>
      </c>
      <c r="B87">
        <v>1.4893726619282492</v>
      </c>
      <c r="C87">
        <v>1.7742532058414708</v>
      </c>
      <c r="D87">
        <v>-5.5137535093437178</v>
      </c>
      <c r="E87">
        <v>2.5234231384435297</v>
      </c>
      <c r="F87">
        <v>679</v>
      </c>
      <c r="G87">
        <v>0</v>
      </c>
      <c r="H87">
        <v>0</v>
      </c>
    </row>
    <row r="88" spans="1:8" x14ac:dyDescent="0.35">
      <c r="A88">
        <v>201003</v>
      </c>
      <c r="B88">
        <v>1.5894011457164672</v>
      </c>
      <c r="C88">
        <v>1.8817400280361274</v>
      </c>
      <c r="D88">
        <v>-2.2086698883928162</v>
      </c>
      <c r="E88">
        <v>0.28775504499163734</v>
      </c>
      <c r="F88">
        <v>934</v>
      </c>
      <c r="G88">
        <v>88</v>
      </c>
      <c r="H88">
        <v>8.6105675146771041</v>
      </c>
    </row>
    <row r="89" spans="1:8" x14ac:dyDescent="0.35">
      <c r="A89">
        <v>201004</v>
      </c>
      <c r="B89">
        <v>1.2831582409967712</v>
      </c>
      <c r="C89">
        <v>2.6488531184145838</v>
      </c>
      <c r="D89">
        <v>-8.5842669535687097</v>
      </c>
      <c r="E89">
        <v>2.217131808159992</v>
      </c>
      <c r="F89">
        <v>518</v>
      </c>
      <c r="G89">
        <v>38</v>
      </c>
      <c r="H89">
        <v>6.8345323741007196</v>
      </c>
    </row>
    <row r="90" spans="1:8" x14ac:dyDescent="0.35">
      <c r="A90">
        <v>201005</v>
      </c>
      <c r="B90">
        <v>1.1693161396997267</v>
      </c>
      <c r="C90">
        <v>2.8316463775791245</v>
      </c>
      <c r="D90">
        <v>-7.7972513363112883</v>
      </c>
      <c r="E90">
        <v>2.2975602246188407</v>
      </c>
      <c r="F90">
        <v>554</v>
      </c>
      <c r="G90">
        <v>380</v>
      </c>
      <c r="H90">
        <v>40.685224839400433</v>
      </c>
    </row>
    <row r="91" spans="1:8" x14ac:dyDescent="0.35">
      <c r="A91">
        <v>201006</v>
      </c>
      <c r="B91">
        <v>1.2564142577319695</v>
      </c>
      <c r="C91">
        <v>2.5537547002372287</v>
      </c>
      <c r="D91">
        <v>-4.133525568818877</v>
      </c>
      <c r="E91">
        <v>1.2869838468420807</v>
      </c>
      <c r="F91">
        <v>532</v>
      </c>
      <c r="G91">
        <v>742</v>
      </c>
      <c r="H91">
        <v>58.241758241758248</v>
      </c>
    </row>
    <row r="92" spans="1:8" x14ac:dyDescent="0.35">
      <c r="A92">
        <v>201007</v>
      </c>
      <c r="B92">
        <v>1.3891612544012657</v>
      </c>
      <c r="C92">
        <v>2.3061521846405344</v>
      </c>
      <c r="D92">
        <v>-3.9156353022686763</v>
      </c>
      <c r="E92">
        <v>0.58321460607030651</v>
      </c>
      <c r="F92">
        <v>1196</v>
      </c>
      <c r="G92">
        <v>253</v>
      </c>
      <c r="H92">
        <v>17.460317460317459</v>
      </c>
    </row>
    <row r="93" spans="1:8" x14ac:dyDescent="0.35">
      <c r="A93">
        <v>201008</v>
      </c>
      <c r="B93">
        <v>1.3203977827471767</v>
      </c>
      <c r="C93">
        <v>2.0190567920654439</v>
      </c>
      <c r="D93">
        <v>0.2357651409875792</v>
      </c>
      <c r="E93">
        <v>0.33781761496848917</v>
      </c>
      <c r="F93">
        <v>1450</v>
      </c>
      <c r="G93">
        <v>223</v>
      </c>
      <c r="H93">
        <v>13.329348475791992</v>
      </c>
    </row>
    <row r="94" spans="1:8" x14ac:dyDescent="0.35">
      <c r="A94">
        <v>201009</v>
      </c>
      <c r="B94">
        <v>1.4820464712676822</v>
      </c>
      <c r="C94">
        <v>2.1814672194610467</v>
      </c>
      <c r="D94">
        <v>-2.8250365714850325</v>
      </c>
      <c r="E94">
        <v>0.44797674610958915</v>
      </c>
      <c r="F94">
        <v>1396</v>
      </c>
      <c r="G94">
        <v>349</v>
      </c>
      <c r="H94">
        <v>20</v>
      </c>
    </row>
    <row r="95" spans="1:8" x14ac:dyDescent="0.35">
      <c r="A95">
        <v>201010</v>
      </c>
      <c r="B95">
        <v>1.211571871273506</v>
      </c>
      <c r="C95">
        <v>1.9495740692610313</v>
      </c>
      <c r="D95">
        <v>-7.2602811230749875</v>
      </c>
      <c r="E95">
        <v>1.21871297117466</v>
      </c>
      <c r="F95">
        <v>1035</v>
      </c>
      <c r="G95">
        <v>162</v>
      </c>
      <c r="H95">
        <v>13.533834586466165</v>
      </c>
    </row>
    <row r="96" spans="1:8" x14ac:dyDescent="0.35">
      <c r="A96">
        <v>201011</v>
      </c>
      <c r="B96">
        <v>1.1386603012281848</v>
      </c>
      <c r="C96">
        <v>1.8286955893262962</v>
      </c>
      <c r="D96">
        <v>-5.7917579993384907</v>
      </c>
      <c r="E96">
        <v>1.3149538567958909</v>
      </c>
      <c r="F96">
        <v>851</v>
      </c>
      <c r="G96">
        <v>90</v>
      </c>
      <c r="H96">
        <v>9.5642933049946866</v>
      </c>
    </row>
    <row r="97" spans="1:8" x14ac:dyDescent="0.35">
      <c r="A97">
        <v>201012</v>
      </c>
      <c r="B97">
        <v>1.5006476321578688</v>
      </c>
      <c r="C97">
        <v>1.9504189383310824</v>
      </c>
      <c r="D97">
        <v>-5.1118100968754208</v>
      </c>
      <c r="E97">
        <v>1.3541111538949682</v>
      </c>
      <c r="F97">
        <v>1267</v>
      </c>
      <c r="G97">
        <v>29</v>
      </c>
      <c r="H97">
        <v>2.2376543209876543</v>
      </c>
    </row>
    <row r="98" spans="1:8" x14ac:dyDescent="0.35">
      <c r="A98">
        <v>201101</v>
      </c>
      <c r="F98">
        <v>0</v>
      </c>
      <c r="G98">
        <v>2</v>
      </c>
      <c r="H98">
        <v>100</v>
      </c>
    </row>
    <row r="99" spans="1:8" x14ac:dyDescent="0.35">
      <c r="A99">
        <v>201102</v>
      </c>
      <c r="B99">
        <v>1.3028156537239655</v>
      </c>
      <c r="C99">
        <v>2.1587170789899108</v>
      </c>
      <c r="D99">
        <v>-8.6621345428499854</v>
      </c>
      <c r="E99">
        <v>2.6046799057128185</v>
      </c>
      <c r="F99">
        <v>594</v>
      </c>
      <c r="G99">
        <v>29</v>
      </c>
      <c r="H99">
        <v>4.6548956661316216</v>
      </c>
    </row>
    <row r="100" spans="1:8" x14ac:dyDescent="0.35">
      <c r="A100">
        <v>201103</v>
      </c>
      <c r="B100">
        <v>1.0559732267733675</v>
      </c>
      <c r="C100">
        <v>1.7898769094356859</v>
      </c>
      <c r="D100">
        <v>-6.3956555193158584</v>
      </c>
      <c r="E100">
        <v>1.9719998912748844</v>
      </c>
      <c r="F100">
        <v>875</v>
      </c>
      <c r="G100">
        <v>87</v>
      </c>
      <c r="H100">
        <v>9.0436590436590443</v>
      </c>
    </row>
    <row r="101" spans="1:8" x14ac:dyDescent="0.35">
      <c r="A101">
        <v>201104</v>
      </c>
      <c r="B101">
        <v>0.83989950631767585</v>
      </c>
      <c r="C101">
        <v>1.6412546110858888</v>
      </c>
      <c r="D101">
        <v>-2.9145343004582349</v>
      </c>
      <c r="E101">
        <v>0.96186519654317038</v>
      </c>
      <c r="F101">
        <v>297</v>
      </c>
      <c r="G101">
        <v>205</v>
      </c>
      <c r="H101">
        <v>40.836653386454188</v>
      </c>
    </row>
    <row r="102" spans="1:8" x14ac:dyDescent="0.35">
      <c r="A102">
        <v>201105</v>
      </c>
      <c r="B102">
        <v>1.4033740627896349</v>
      </c>
      <c r="C102">
        <v>2.8551553091105104</v>
      </c>
      <c r="D102">
        <v>-4.2277235490134624</v>
      </c>
      <c r="E102">
        <v>1.1488248364971352</v>
      </c>
      <c r="F102">
        <v>171</v>
      </c>
      <c r="G102">
        <v>211</v>
      </c>
      <c r="H102">
        <v>55.235602094240846</v>
      </c>
    </row>
    <row r="103" spans="1:8" x14ac:dyDescent="0.35">
      <c r="A103">
        <v>201106</v>
      </c>
      <c r="B103">
        <v>1.3584667136283426</v>
      </c>
      <c r="C103">
        <v>2.6719420857048712</v>
      </c>
      <c r="D103">
        <v>-1.512341312653346</v>
      </c>
      <c r="E103">
        <v>0.36399500746308566</v>
      </c>
      <c r="F103">
        <v>343</v>
      </c>
      <c r="G103">
        <v>127</v>
      </c>
      <c r="H103">
        <v>27.021276595744681</v>
      </c>
    </row>
    <row r="104" spans="1:8" x14ac:dyDescent="0.35">
      <c r="A104">
        <v>201107</v>
      </c>
      <c r="B104">
        <v>1.4185130349586657</v>
      </c>
      <c r="C104">
        <v>2.714714480794457</v>
      </c>
      <c r="D104">
        <v>-1.0232330659082836</v>
      </c>
      <c r="E104">
        <v>0.35900809668830502</v>
      </c>
      <c r="F104">
        <v>820</v>
      </c>
      <c r="G104">
        <v>554</v>
      </c>
      <c r="H104">
        <v>40.320232896652108</v>
      </c>
    </row>
    <row r="105" spans="1:8" x14ac:dyDescent="0.35">
      <c r="A105">
        <v>201108</v>
      </c>
      <c r="B105">
        <v>1.2135118672812388</v>
      </c>
      <c r="C105">
        <v>2.3341620760767561</v>
      </c>
      <c r="D105">
        <v>-7.9096647134476905</v>
      </c>
      <c r="E105">
        <v>1.5449025040574793</v>
      </c>
      <c r="F105">
        <v>829</v>
      </c>
      <c r="G105">
        <v>357</v>
      </c>
      <c r="H105">
        <v>30.101180438448566</v>
      </c>
    </row>
    <row r="106" spans="1:8" x14ac:dyDescent="0.35">
      <c r="A106">
        <v>201109</v>
      </c>
      <c r="B106">
        <v>1.1745081339168408</v>
      </c>
      <c r="C106">
        <v>2.0387657557200702</v>
      </c>
      <c r="D106">
        <v>-5.070350285428213</v>
      </c>
      <c r="E106">
        <v>0.96590792912571166</v>
      </c>
      <c r="F106">
        <v>1115</v>
      </c>
      <c r="G106">
        <v>255</v>
      </c>
      <c r="H106">
        <v>18.613138686131386</v>
      </c>
    </row>
    <row r="107" spans="1:8" x14ac:dyDescent="0.35">
      <c r="A107">
        <v>201110</v>
      </c>
      <c r="B107">
        <v>1.4667435248773377</v>
      </c>
      <c r="C107">
        <v>1.9753744152579304</v>
      </c>
      <c r="D107">
        <v>-4.0609136121867442</v>
      </c>
      <c r="E107">
        <v>0.94533517624550467</v>
      </c>
      <c r="F107">
        <v>1194</v>
      </c>
      <c r="G107">
        <v>185</v>
      </c>
      <c r="H107">
        <v>13.415518491660624</v>
      </c>
    </row>
    <row r="108" spans="1:8" x14ac:dyDescent="0.35">
      <c r="A108">
        <v>201111</v>
      </c>
      <c r="B108">
        <v>1.4334672264621777</v>
      </c>
      <c r="C108">
        <v>2.6848462714313182</v>
      </c>
      <c r="D108">
        <v>-7.2209908770624907</v>
      </c>
      <c r="E108">
        <v>1.9640445759841567</v>
      </c>
      <c r="F108">
        <v>1143</v>
      </c>
      <c r="G108">
        <v>111</v>
      </c>
      <c r="H108">
        <v>8.8516746411483265</v>
      </c>
    </row>
    <row r="109" spans="1:8" x14ac:dyDescent="0.35">
      <c r="A109">
        <v>201112</v>
      </c>
    </row>
    <row r="110" spans="1:8" x14ac:dyDescent="0.35">
      <c r="A110">
        <v>201201</v>
      </c>
      <c r="B110">
        <v>0.89022333313637436</v>
      </c>
      <c r="C110">
        <v>2.1085748155690731</v>
      </c>
      <c r="D110">
        <v>-7.6033544706792453</v>
      </c>
      <c r="E110">
        <v>2.3846341598342016</v>
      </c>
      <c r="F110">
        <v>363</v>
      </c>
      <c r="G110">
        <v>5</v>
      </c>
      <c r="H110">
        <v>1.3586956521739131</v>
      </c>
    </row>
    <row r="111" spans="1:8" x14ac:dyDescent="0.35">
      <c r="A111">
        <v>201202</v>
      </c>
    </row>
    <row r="112" spans="1:8" x14ac:dyDescent="0.35">
      <c r="A112">
        <v>201203</v>
      </c>
      <c r="B112">
        <v>1.5804971763033195</v>
      </c>
      <c r="C112">
        <v>1.9104463193247407</v>
      </c>
      <c r="D112">
        <v>-4.9671250167848289</v>
      </c>
      <c r="E112">
        <v>1.6598793458615115</v>
      </c>
      <c r="F112">
        <v>475</v>
      </c>
      <c r="G112">
        <v>32</v>
      </c>
      <c r="H112">
        <v>6.3116370808678504</v>
      </c>
    </row>
    <row r="113" spans="1:8" x14ac:dyDescent="0.35">
      <c r="A113">
        <v>201204</v>
      </c>
      <c r="B113">
        <v>0.97051334276182988</v>
      </c>
      <c r="C113">
        <v>1.8893982422850906</v>
      </c>
      <c r="D113">
        <v>-5.6568726042320181</v>
      </c>
      <c r="E113">
        <v>2.10131351878755</v>
      </c>
      <c r="F113">
        <v>350</v>
      </c>
      <c r="G113">
        <v>138</v>
      </c>
      <c r="H113">
        <v>28.278688524590162</v>
      </c>
    </row>
    <row r="114" spans="1:8" x14ac:dyDescent="0.35">
      <c r="A114">
        <v>201205</v>
      </c>
      <c r="B114">
        <v>1.1490371027844037</v>
      </c>
      <c r="C114">
        <v>2.3804487693903842</v>
      </c>
      <c r="D114">
        <v>-0.74974277197786909</v>
      </c>
      <c r="E114">
        <v>0.4612729076044918</v>
      </c>
      <c r="F114">
        <v>681</v>
      </c>
      <c r="G114">
        <v>594</v>
      </c>
      <c r="H114">
        <v>46.588235294117645</v>
      </c>
    </row>
    <row r="115" spans="1:8" x14ac:dyDescent="0.35">
      <c r="A115">
        <v>201206</v>
      </c>
      <c r="B115">
        <v>1.043450023093881</v>
      </c>
      <c r="C115">
        <v>2.7759638869877237</v>
      </c>
      <c r="D115">
        <v>-5.8033468634543102</v>
      </c>
      <c r="E115">
        <v>1.5011422699082491</v>
      </c>
      <c r="F115">
        <v>521</v>
      </c>
      <c r="G115">
        <v>396</v>
      </c>
      <c r="H115">
        <v>43.184296619411121</v>
      </c>
    </row>
    <row r="116" spans="1:8" x14ac:dyDescent="0.35">
      <c r="A116">
        <v>201207</v>
      </c>
      <c r="B116">
        <v>1.4944771380202062</v>
      </c>
      <c r="C116">
        <v>2.5266169495986044</v>
      </c>
      <c r="D116">
        <v>0.78213542930749824</v>
      </c>
      <c r="E116">
        <v>0.2391777104771752</v>
      </c>
      <c r="F116">
        <v>1122</v>
      </c>
      <c r="G116">
        <v>499</v>
      </c>
      <c r="H116">
        <v>30.783466995681678</v>
      </c>
    </row>
    <row r="117" spans="1:8" x14ac:dyDescent="0.35">
      <c r="A117">
        <v>201208</v>
      </c>
      <c r="B117">
        <v>1.4697219382169548</v>
      </c>
      <c r="C117">
        <v>2.6293954139519089</v>
      </c>
      <c r="D117">
        <v>-2.4461222106292788</v>
      </c>
      <c r="E117">
        <v>0.34543682738507375</v>
      </c>
      <c r="F117">
        <v>1227</v>
      </c>
      <c r="G117">
        <v>327</v>
      </c>
      <c r="H117">
        <v>21.042471042471043</v>
      </c>
    </row>
    <row r="118" spans="1:8" x14ac:dyDescent="0.35">
      <c r="A118">
        <v>201209</v>
      </c>
      <c r="B118">
        <v>1.3533254906341305</v>
      </c>
      <c r="C118">
        <v>2.3507071194037752</v>
      </c>
      <c r="D118">
        <v>-4.6073060610620953</v>
      </c>
      <c r="E118">
        <v>1.2959582260800033</v>
      </c>
      <c r="F118">
        <v>1126</v>
      </c>
      <c r="G118">
        <v>292</v>
      </c>
      <c r="H118">
        <v>20.592383638928069</v>
      </c>
    </row>
    <row r="119" spans="1:8" x14ac:dyDescent="0.35">
      <c r="A119">
        <v>201210</v>
      </c>
      <c r="B119">
        <v>1.5341932790960195</v>
      </c>
      <c r="C119">
        <v>1.9650150451989756</v>
      </c>
      <c r="D119">
        <v>-5.3558908638189768</v>
      </c>
      <c r="E119">
        <v>1.2410125635249381</v>
      </c>
      <c r="F119">
        <v>1306</v>
      </c>
      <c r="G119">
        <v>189</v>
      </c>
      <c r="H119">
        <v>12.642140468227424</v>
      </c>
    </row>
    <row r="120" spans="1:8" x14ac:dyDescent="0.35">
      <c r="A120">
        <v>201211</v>
      </c>
      <c r="B120">
        <v>1.3605845934202483</v>
      </c>
      <c r="C120">
        <v>1.9225510246641382</v>
      </c>
      <c r="D120">
        <v>-3.5577717929960646</v>
      </c>
      <c r="E120">
        <v>0.7848314589106784</v>
      </c>
      <c r="F120">
        <v>933</v>
      </c>
      <c r="G120">
        <v>124</v>
      </c>
      <c r="H120">
        <v>11.731315042573321</v>
      </c>
    </row>
    <row r="121" spans="1:8" x14ac:dyDescent="0.35">
      <c r="A121">
        <v>201212</v>
      </c>
      <c r="B121">
        <v>1.5655837539604311</v>
      </c>
      <c r="C121">
        <v>1.9003674234439689</v>
      </c>
      <c r="D121">
        <v>-2.591407002161866</v>
      </c>
      <c r="E121">
        <v>0.82242851106371795</v>
      </c>
      <c r="F121">
        <v>283</v>
      </c>
      <c r="G121">
        <v>28</v>
      </c>
      <c r="H121">
        <v>9.0032154340836019</v>
      </c>
    </row>
    <row r="122" spans="1:8" x14ac:dyDescent="0.35">
      <c r="A122">
        <v>201301</v>
      </c>
      <c r="B122">
        <v>1.3005540846956716</v>
      </c>
      <c r="C122">
        <v>2.3732455402301444</v>
      </c>
      <c r="D122">
        <v>-8.1262801910922953</v>
      </c>
      <c r="E122">
        <v>3.1092697455269689</v>
      </c>
      <c r="F122">
        <v>1163</v>
      </c>
      <c r="G122">
        <v>49</v>
      </c>
      <c r="H122">
        <v>4.0429042904290426</v>
      </c>
    </row>
    <row r="123" spans="1:8" x14ac:dyDescent="0.35">
      <c r="A123">
        <v>201302</v>
      </c>
      <c r="B123">
        <v>1.6036551482644561</v>
      </c>
      <c r="C123">
        <v>1.9018276795229547</v>
      </c>
      <c r="D123">
        <v>-2.8060520506411759</v>
      </c>
      <c r="E123">
        <v>0.99587497243409739</v>
      </c>
      <c r="F123">
        <v>272</v>
      </c>
      <c r="G123">
        <v>0</v>
      </c>
      <c r="H123">
        <v>0</v>
      </c>
    </row>
    <row r="124" spans="1:8" x14ac:dyDescent="0.35">
      <c r="A124">
        <v>201303</v>
      </c>
      <c r="B124">
        <v>1.3751679423443195</v>
      </c>
      <c r="C124">
        <v>2.1170207350593855</v>
      </c>
      <c r="D124">
        <v>-6.627072024301766</v>
      </c>
      <c r="E124">
        <v>2.2099978714942936</v>
      </c>
      <c r="F124">
        <v>792</v>
      </c>
      <c r="G124">
        <v>32</v>
      </c>
      <c r="H124">
        <v>3.8834951456310676</v>
      </c>
    </row>
    <row r="125" spans="1:8" x14ac:dyDescent="0.35">
      <c r="A125">
        <v>201304</v>
      </c>
      <c r="B125">
        <v>0.91839297037609691</v>
      </c>
      <c r="C125">
        <v>1.9310768133708565</v>
      </c>
      <c r="D125">
        <v>-4.7268949330939813</v>
      </c>
      <c r="E125">
        <v>1.1860224155039114</v>
      </c>
      <c r="F125">
        <v>537</v>
      </c>
      <c r="G125">
        <v>143</v>
      </c>
      <c r="H125">
        <v>21.029411764705884</v>
      </c>
    </row>
    <row r="126" spans="1:8" x14ac:dyDescent="0.35">
      <c r="A126">
        <v>201305</v>
      </c>
      <c r="B126">
        <v>1.1308436266427628</v>
      </c>
      <c r="C126">
        <v>2.8705799085540256</v>
      </c>
      <c r="D126">
        <v>-3.291012903497641</v>
      </c>
      <c r="E126">
        <v>0.75052451388705754</v>
      </c>
      <c r="F126">
        <v>660</v>
      </c>
      <c r="G126">
        <v>259</v>
      </c>
      <c r="H126">
        <v>28.182807399347116</v>
      </c>
    </row>
    <row r="127" spans="1:8" x14ac:dyDescent="0.35">
      <c r="A127">
        <v>201306</v>
      </c>
      <c r="B127">
        <v>1.3861691638847782</v>
      </c>
      <c r="C127">
        <v>2.900295752305599</v>
      </c>
      <c r="D127">
        <v>-7.3985914670437642</v>
      </c>
      <c r="E127">
        <v>1.8568722620214424</v>
      </c>
      <c r="F127">
        <v>526</v>
      </c>
      <c r="G127">
        <v>401</v>
      </c>
      <c r="H127">
        <v>43.257820927723841</v>
      </c>
    </row>
    <row r="128" spans="1:8" x14ac:dyDescent="0.35">
      <c r="A128">
        <v>201307</v>
      </c>
      <c r="B128">
        <v>1.5308136518027864</v>
      </c>
      <c r="C128">
        <v>2.5295761932155223</v>
      </c>
      <c r="D128">
        <v>-4.8340774172883627</v>
      </c>
      <c r="E128">
        <v>0.37249742150726795</v>
      </c>
      <c r="F128">
        <v>1449</v>
      </c>
      <c r="G128">
        <v>133</v>
      </c>
      <c r="H128">
        <v>8.4070796460176993</v>
      </c>
    </row>
    <row r="129" spans="1:8" x14ac:dyDescent="0.35">
      <c r="A129">
        <v>201308</v>
      </c>
      <c r="B129">
        <v>1.4983352191385282</v>
      </c>
      <c r="C129">
        <v>2.5320914084617971</v>
      </c>
      <c r="D129">
        <v>0.70933996683306055</v>
      </c>
      <c r="E129">
        <v>0.2685799315336167</v>
      </c>
      <c r="F129">
        <v>1172</v>
      </c>
      <c r="G129">
        <v>420</v>
      </c>
      <c r="H129">
        <v>26.38190954773869</v>
      </c>
    </row>
    <row r="130" spans="1:8" x14ac:dyDescent="0.35">
      <c r="A130">
        <v>201309</v>
      </c>
      <c r="B130">
        <v>1.5263282091547146</v>
      </c>
      <c r="C130">
        <v>2.4514030482456528</v>
      </c>
      <c r="D130">
        <v>0.80417497906182456</v>
      </c>
      <c r="E130">
        <v>0.22941045519123202</v>
      </c>
      <c r="F130">
        <v>1431</v>
      </c>
      <c r="G130">
        <v>187</v>
      </c>
      <c r="H130">
        <v>11.557478368355994</v>
      </c>
    </row>
    <row r="131" spans="1:8" x14ac:dyDescent="0.35">
      <c r="A131">
        <v>201310</v>
      </c>
      <c r="B131">
        <v>1.637149759130109</v>
      </c>
      <c r="C131">
        <v>1.9655190358148156</v>
      </c>
      <c r="D131">
        <v>-4.3328158748086807</v>
      </c>
      <c r="E131">
        <v>0.98780147798754125</v>
      </c>
      <c r="F131">
        <v>1502</v>
      </c>
      <c r="G131">
        <v>94</v>
      </c>
      <c r="H131">
        <v>5.8897243107769421</v>
      </c>
    </row>
    <row r="132" spans="1:8" x14ac:dyDescent="0.35">
      <c r="A132">
        <v>201311</v>
      </c>
      <c r="B132">
        <v>1.5434358477220416</v>
      </c>
      <c r="C132">
        <v>1.9209382228952054</v>
      </c>
      <c r="D132">
        <v>-6.8440902836881365</v>
      </c>
      <c r="E132">
        <v>2.5938898245763791</v>
      </c>
      <c r="F132">
        <v>1004</v>
      </c>
      <c r="G132">
        <v>36</v>
      </c>
      <c r="H132">
        <v>3.4615384615384617</v>
      </c>
    </row>
    <row r="133" spans="1:8" x14ac:dyDescent="0.35">
      <c r="A133">
        <v>201312</v>
      </c>
      <c r="B133">
        <v>1.4765885543579986</v>
      </c>
      <c r="C133">
        <v>1.9412330876960111</v>
      </c>
      <c r="D133">
        <v>-5.3687588583118089</v>
      </c>
      <c r="E133">
        <v>1.5956476935467021</v>
      </c>
      <c r="F133">
        <v>595</v>
      </c>
      <c r="G133">
        <v>54</v>
      </c>
      <c r="H133">
        <v>8.3204930662557786</v>
      </c>
    </row>
    <row r="134" spans="1:8" x14ac:dyDescent="0.35">
      <c r="A134">
        <v>201401</v>
      </c>
      <c r="B134">
        <v>1.4714894104066274</v>
      </c>
      <c r="C134">
        <v>1.9477199890090264</v>
      </c>
      <c r="D134">
        <v>-6.0006804919483763</v>
      </c>
      <c r="E134">
        <v>1.7734616562689476</v>
      </c>
      <c r="F134">
        <v>1139</v>
      </c>
      <c r="G134">
        <v>61</v>
      </c>
      <c r="H134">
        <v>5.083333333333333</v>
      </c>
    </row>
    <row r="135" spans="1:8" x14ac:dyDescent="0.35">
      <c r="A135">
        <v>201402</v>
      </c>
      <c r="B135">
        <v>1.2460536579125427</v>
      </c>
      <c r="C135">
        <v>1.8923164265011929</v>
      </c>
      <c r="D135">
        <v>-6.8857505634703218</v>
      </c>
      <c r="E135">
        <v>3.4007516697030873</v>
      </c>
      <c r="F135">
        <v>197</v>
      </c>
      <c r="G135">
        <v>0</v>
      </c>
      <c r="H135">
        <v>0</v>
      </c>
    </row>
    <row r="136" spans="1:8" x14ac:dyDescent="0.35">
      <c r="A136">
        <v>201403</v>
      </c>
      <c r="B136">
        <v>1.4898196710061447</v>
      </c>
      <c r="C136">
        <v>1.8027045193901601</v>
      </c>
      <c r="D136">
        <v>-5.5043565370009233</v>
      </c>
      <c r="E136">
        <v>1.8531687632270966</v>
      </c>
      <c r="F136">
        <v>937</v>
      </c>
      <c r="G136">
        <v>31</v>
      </c>
      <c r="H136">
        <v>3.2024793388429749</v>
      </c>
    </row>
    <row r="137" spans="1:8" x14ac:dyDescent="0.35">
      <c r="A137">
        <v>201404</v>
      </c>
      <c r="B137">
        <v>1.0764000403784713</v>
      </c>
      <c r="C137">
        <v>1.8158926325062632</v>
      </c>
      <c r="D137">
        <v>-5.1334826939869842</v>
      </c>
      <c r="E137">
        <v>0.53725524661861179</v>
      </c>
      <c r="F137">
        <v>905</v>
      </c>
      <c r="G137">
        <v>135</v>
      </c>
      <c r="H137">
        <v>12.980769230769232</v>
      </c>
    </row>
    <row r="138" spans="1:8" x14ac:dyDescent="0.35">
      <c r="A138">
        <v>201405</v>
      </c>
      <c r="B138">
        <v>1.1250679428327364</v>
      </c>
      <c r="C138">
        <v>1.734391140118505</v>
      </c>
      <c r="D138">
        <v>-2.1953774799270365</v>
      </c>
      <c r="E138">
        <v>0.63625928829231504</v>
      </c>
      <c r="F138">
        <v>317</v>
      </c>
      <c r="G138">
        <v>190</v>
      </c>
      <c r="H138">
        <v>37.475345167652861</v>
      </c>
    </row>
    <row r="139" spans="1:8" x14ac:dyDescent="0.35">
      <c r="A139">
        <v>201406</v>
      </c>
      <c r="B139">
        <v>1.6632075049607167</v>
      </c>
      <c r="C139">
        <v>2.3479115561754922</v>
      </c>
      <c r="D139">
        <v>1.0171194678687177</v>
      </c>
      <c r="E139">
        <v>0.26710235705131713</v>
      </c>
      <c r="F139">
        <v>54</v>
      </c>
      <c r="G139">
        <v>71</v>
      </c>
      <c r="H139">
        <v>56.8</v>
      </c>
    </row>
    <row r="140" spans="1:8" x14ac:dyDescent="0.35">
      <c r="A140">
        <v>201407</v>
      </c>
      <c r="B140">
        <v>1.4065258633853364</v>
      </c>
      <c r="C140">
        <v>2.6544671908555038</v>
      </c>
      <c r="D140">
        <v>-4.409717633263881</v>
      </c>
      <c r="E140">
        <v>0.80598585555372948</v>
      </c>
      <c r="F140">
        <v>893</v>
      </c>
      <c r="G140">
        <v>580</v>
      </c>
      <c r="H140">
        <v>39.375424304141212</v>
      </c>
    </row>
    <row r="141" spans="1:8" x14ac:dyDescent="0.35">
      <c r="A141">
        <v>201408</v>
      </c>
      <c r="B141">
        <v>1.2431954368429849</v>
      </c>
      <c r="C141">
        <v>2.6014144986160876</v>
      </c>
      <c r="D141">
        <v>-2.1442913641265084</v>
      </c>
      <c r="E141">
        <v>0.41953352169337216</v>
      </c>
      <c r="F141">
        <v>967</v>
      </c>
      <c r="G141">
        <v>446</v>
      </c>
      <c r="H141">
        <v>31.564048124557679</v>
      </c>
    </row>
    <row r="142" spans="1:8" x14ac:dyDescent="0.35">
      <c r="A142">
        <v>201409</v>
      </c>
      <c r="B142">
        <v>1.3104300107609181</v>
      </c>
      <c r="C142">
        <v>2.4981432476820955</v>
      </c>
      <c r="D142">
        <v>-4.9673936260595353</v>
      </c>
      <c r="E142">
        <v>1.457808261541603</v>
      </c>
      <c r="F142">
        <v>928</v>
      </c>
      <c r="G142">
        <v>317</v>
      </c>
      <c r="H142">
        <v>25.461847389558233</v>
      </c>
    </row>
    <row r="143" spans="1:8" x14ac:dyDescent="0.35">
      <c r="A143">
        <v>201410</v>
      </c>
      <c r="B143">
        <v>1.517835180835114</v>
      </c>
      <c r="C143">
        <v>2.1821816477491573</v>
      </c>
      <c r="D143">
        <v>-8.4402308789087943</v>
      </c>
      <c r="E143">
        <v>1.4196320575932952</v>
      </c>
      <c r="F143">
        <v>1311</v>
      </c>
      <c r="G143">
        <v>148</v>
      </c>
      <c r="H143">
        <v>10.143934201507882</v>
      </c>
    </row>
    <row r="144" spans="1:8" x14ac:dyDescent="0.35">
      <c r="A144">
        <v>201411</v>
      </c>
      <c r="B144">
        <v>1.2218348404415555</v>
      </c>
      <c r="C144">
        <v>2.0128953351191687</v>
      </c>
      <c r="D144">
        <v>-7.1722072539943715</v>
      </c>
      <c r="E144">
        <v>1.747021864912506</v>
      </c>
      <c r="F144">
        <v>1266</v>
      </c>
      <c r="G144">
        <v>202</v>
      </c>
      <c r="H144">
        <v>13.760217983651227</v>
      </c>
    </row>
    <row r="145" spans="1:8" x14ac:dyDescent="0.35">
      <c r="A145">
        <v>201412</v>
      </c>
      <c r="B145">
        <v>1.2415186844179711</v>
      </c>
      <c r="C145">
        <v>1.895144293639943</v>
      </c>
      <c r="D145">
        <v>-5.3047459613021974</v>
      </c>
      <c r="E145">
        <v>1.5564019437988406</v>
      </c>
      <c r="F145">
        <v>801</v>
      </c>
      <c r="G145">
        <v>8</v>
      </c>
      <c r="H145">
        <v>0.98887515451174279</v>
      </c>
    </row>
    <row r="146" spans="1:8" x14ac:dyDescent="0.35">
      <c r="A146">
        <v>201501</v>
      </c>
      <c r="B146">
        <v>1.1583846491181351</v>
      </c>
      <c r="C146">
        <v>1.9231514182193146</v>
      </c>
      <c r="D146">
        <v>-7.9949733251575816</v>
      </c>
      <c r="E146">
        <v>2.7598390369235624</v>
      </c>
      <c r="F146">
        <v>830</v>
      </c>
      <c r="G146">
        <v>95</v>
      </c>
      <c r="H146">
        <v>10.27027027027027</v>
      </c>
    </row>
    <row r="147" spans="1:8" x14ac:dyDescent="0.35">
      <c r="A147">
        <v>201502</v>
      </c>
      <c r="B147">
        <v>0.97423999822604923</v>
      </c>
      <c r="C147">
        <v>1.6958554537314905</v>
      </c>
      <c r="D147">
        <v>-7.7489644919266176</v>
      </c>
      <c r="E147">
        <v>3.2374036725809043</v>
      </c>
      <c r="F147">
        <v>841</v>
      </c>
      <c r="G147">
        <v>0</v>
      </c>
      <c r="H147">
        <v>0</v>
      </c>
    </row>
    <row r="148" spans="1:8" x14ac:dyDescent="0.35">
      <c r="A148">
        <v>201503</v>
      </c>
      <c r="B148">
        <v>1.1099930782498779</v>
      </c>
      <c r="C148">
        <v>1.906951967019985</v>
      </c>
      <c r="D148">
        <v>-4.0249504545889847</v>
      </c>
      <c r="E148">
        <v>1.6471682919208575</v>
      </c>
      <c r="F148">
        <v>815</v>
      </c>
      <c r="G148">
        <v>83</v>
      </c>
      <c r="H148">
        <v>9.2427616926503333</v>
      </c>
    </row>
    <row r="149" spans="1:8" x14ac:dyDescent="0.35">
      <c r="A149">
        <v>201504</v>
      </c>
      <c r="B149">
        <v>0.89906474804400072</v>
      </c>
      <c r="C149">
        <v>1.8224051259746818</v>
      </c>
      <c r="D149">
        <v>-6.4459190144986547</v>
      </c>
      <c r="E149">
        <v>1.8549073986454108</v>
      </c>
      <c r="F149">
        <v>658</v>
      </c>
      <c r="G149">
        <v>180</v>
      </c>
      <c r="H149">
        <v>21.479713603818613</v>
      </c>
    </row>
    <row r="150" spans="1:8" x14ac:dyDescent="0.35">
      <c r="A150">
        <v>201505</v>
      </c>
      <c r="B150">
        <v>1.0954022222783402</v>
      </c>
      <c r="C150">
        <v>2.8807872004612176</v>
      </c>
      <c r="D150">
        <v>-2.6947196272523843</v>
      </c>
      <c r="E150">
        <v>0.40389329384799416</v>
      </c>
      <c r="F150">
        <v>927</v>
      </c>
      <c r="G150">
        <v>254</v>
      </c>
      <c r="H150">
        <v>21.507197290431836</v>
      </c>
    </row>
    <row r="151" spans="1:8" x14ac:dyDescent="0.35">
      <c r="A151">
        <v>201506</v>
      </c>
      <c r="B151">
        <v>1.0846559851955413</v>
      </c>
      <c r="C151">
        <v>2.6095248085674516</v>
      </c>
      <c r="D151">
        <v>-4.0393677165628326</v>
      </c>
      <c r="E151">
        <v>0.97845261721454846</v>
      </c>
      <c r="F151">
        <v>606</v>
      </c>
      <c r="G151">
        <v>520</v>
      </c>
      <c r="H151">
        <v>46.181172291296626</v>
      </c>
    </row>
    <row r="152" spans="1:8" x14ac:dyDescent="0.35">
      <c r="A152">
        <v>201507</v>
      </c>
      <c r="B152">
        <v>1.4826784022032891</v>
      </c>
      <c r="C152">
        <v>2.1468558316789075</v>
      </c>
      <c r="D152">
        <v>-3.9995576010969449</v>
      </c>
      <c r="E152">
        <v>0.39911584448377713</v>
      </c>
      <c r="F152">
        <v>1041</v>
      </c>
      <c r="G152">
        <v>537</v>
      </c>
      <c r="H152">
        <v>34.030418250950575</v>
      </c>
    </row>
    <row r="153" spans="1:8" x14ac:dyDescent="0.35">
      <c r="A153">
        <v>201508</v>
      </c>
      <c r="B153">
        <v>1.4320839059669506</v>
      </c>
      <c r="C153">
        <v>2.4552410561806819</v>
      </c>
      <c r="D153">
        <v>-3.7533594469754226</v>
      </c>
      <c r="E153">
        <v>0.43087290439202952</v>
      </c>
      <c r="F153">
        <v>883</v>
      </c>
      <c r="G153">
        <v>458</v>
      </c>
      <c r="H153">
        <v>34.153616703952274</v>
      </c>
    </row>
    <row r="154" spans="1:8" x14ac:dyDescent="0.35">
      <c r="A154">
        <v>201509</v>
      </c>
      <c r="B154">
        <v>1.4879366479702933</v>
      </c>
      <c r="C154">
        <v>2.5007098295957615</v>
      </c>
      <c r="D154">
        <v>-1.9477012976246419</v>
      </c>
      <c r="E154">
        <v>0.37557312040719815</v>
      </c>
      <c r="F154">
        <v>1324</v>
      </c>
      <c r="G154">
        <v>329</v>
      </c>
      <c r="H154">
        <v>19.903206291591047</v>
      </c>
    </row>
    <row r="155" spans="1:8" x14ac:dyDescent="0.35">
      <c r="A155">
        <v>201510</v>
      </c>
      <c r="B155">
        <v>1.3862631090562405</v>
      </c>
      <c r="C155">
        <v>1.9142715435285618</v>
      </c>
      <c r="D155">
        <v>-3.6551818260715998</v>
      </c>
      <c r="E155">
        <v>0.8186657244040999</v>
      </c>
      <c r="F155">
        <v>1363</v>
      </c>
      <c r="G155">
        <v>155</v>
      </c>
      <c r="H155">
        <v>10.210803689064559</v>
      </c>
    </row>
    <row r="156" spans="1:8" x14ac:dyDescent="0.35">
      <c r="A156">
        <v>201511</v>
      </c>
      <c r="B156">
        <v>1.3008125908574892</v>
      </c>
      <c r="C156">
        <v>2.3224426916106222</v>
      </c>
      <c r="D156">
        <v>-6.6853126550873911</v>
      </c>
      <c r="E156">
        <v>1.4122729840148107</v>
      </c>
      <c r="F156">
        <v>764</v>
      </c>
      <c r="G156">
        <v>142</v>
      </c>
      <c r="H156">
        <v>15.673289183222957</v>
      </c>
    </row>
    <row r="157" spans="1:8" x14ac:dyDescent="0.35">
      <c r="A157">
        <v>201512</v>
      </c>
      <c r="B157">
        <v>1.274649315642852</v>
      </c>
      <c r="C157">
        <v>1.8306105944351581</v>
      </c>
      <c r="D157">
        <v>-5.6476959865573368</v>
      </c>
      <c r="E157">
        <v>1.3160305924617031</v>
      </c>
      <c r="F157">
        <v>362</v>
      </c>
      <c r="G157">
        <v>16</v>
      </c>
      <c r="H157">
        <v>4.2328042328042326</v>
      </c>
    </row>
    <row r="158" spans="1:8" x14ac:dyDescent="0.35">
      <c r="A158">
        <v>201601</v>
      </c>
      <c r="B158">
        <v>1.4525779258502596</v>
      </c>
      <c r="C158">
        <v>1.8802796188778867</v>
      </c>
      <c r="D158">
        <v>-6.4670275385825988</v>
      </c>
      <c r="E158">
        <v>1.6042498249587969</v>
      </c>
      <c r="F158">
        <v>1334</v>
      </c>
      <c r="G158">
        <v>20</v>
      </c>
      <c r="H158">
        <v>1.4771048744460855</v>
      </c>
    </row>
    <row r="159" spans="1:8" x14ac:dyDescent="0.35">
      <c r="A159">
        <v>201602</v>
      </c>
      <c r="B159">
        <v>1.6211684824710479</v>
      </c>
      <c r="C159">
        <v>1.9320091332720888</v>
      </c>
      <c r="D159">
        <v>-4.7435341063789771</v>
      </c>
      <c r="E159">
        <v>1.4161649158218605</v>
      </c>
      <c r="F159">
        <v>567</v>
      </c>
      <c r="G159">
        <v>26</v>
      </c>
      <c r="H159">
        <v>4.3844856661045535</v>
      </c>
    </row>
    <row r="160" spans="1:8" x14ac:dyDescent="0.35">
      <c r="A160">
        <v>201603</v>
      </c>
      <c r="B160">
        <v>1.2185906197235994</v>
      </c>
      <c r="C160">
        <v>1.8992104572667947</v>
      </c>
      <c r="D160">
        <v>-6.911132776777376</v>
      </c>
      <c r="E160">
        <v>2.7407386209242079</v>
      </c>
      <c r="F160">
        <v>850</v>
      </c>
      <c r="G160">
        <v>69</v>
      </c>
      <c r="H160">
        <v>7.5081610446137104</v>
      </c>
    </row>
    <row r="161" spans="1:8" x14ac:dyDescent="0.35">
      <c r="A161">
        <v>201604</v>
      </c>
      <c r="B161">
        <v>1.0930683174180031</v>
      </c>
      <c r="C161">
        <v>1.8432752669034913</v>
      </c>
      <c r="D161">
        <v>-5.328151543436598</v>
      </c>
      <c r="E161">
        <v>0.74407402851059457</v>
      </c>
      <c r="F161">
        <v>796</v>
      </c>
      <c r="G161">
        <v>285</v>
      </c>
      <c r="H161">
        <v>26.364477335800185</v>
      </c>
    </row>
    <row r="162" spans="1:8" x14ac:dyDescent="0.35">
      <c r="A162">
        <v>201605</v>
      </c>
      <c r="B162">
        <v>1.3682414519979218</v>
      </c>
      <c r="C162">
        <v>3.1221700826481213</v>
      </c>
      <c r="D162">
        <v>-5.5442860591632428</v>
      </c>
      <c r="E162">
        <v>1.0789938250054674</v>
      </c>
      <c r="F162">
        <v>590</v>
      </c>
      <c r="G162">
        <v>469</v>
      </c>
      <c r="H162">
        <v>44.287063267233236</v>
      </c>
    </row>
    <row r="163" spans="1:8" x14ac:dyDescent="0.35">
      <c r="A163">
        <v>201606</v>
      </c>
      <c r="B163">
        <v>0.90785163749788922</v>
      </c>
      <c r="C163">
        <v>2.0907143623538489</v>
      </c>
      <c r="D163">
        <v>-2.6381587533431818</v>
      </c>
      <c r="E163">
        <v>0.89576657302299745</v>
      </c>
      <c r="F163">
        <v>456</v>
      </c>
      <c r="G163">
        <v>190</v>
      </c>
      <c r="H163">
        <v>29.411764705882355</v>
      </c>
    </row>
    <row r="164" spans="1:8" x14ac:dyDescent="0.35">
      <c r="A164">
        <v>201607</v>
      </c>
      <c r="B164">
        <v>1.3283617077353642</v>
      </c>
      <c r="C164">
        <v>2.0917736013167731</v>
      </c>
      <c r="D164">
        <v>-1.3837557851642395</v>
      </c>
      <c r="E164">
        <v>0.35857623651563048</v>
      </c>
      <c r="F164">
        <v>732</v>
      </c>
      <c r="G164">
        <v>700</v>
      </c>
      <c r="H164">
        <v>48.882681564245814</v>
      </c>
    </row>
    <row r="165" spans="1:8" x14ac:dyDescent="0.35">
      <c r="A165">
        <v>201608</v>
      </c>
      <c r="B165">
        <v>1.4444605438457851</v>
      </c>
      <c r="C165">
        <v>2.2855823331540179</v>
      </c>
      <c r="D165">
        <v>-0.76907521020112291</v>
      </c>
      <c r="E165">
        <v>0.27304779426624121</v>
      </c>
      <c r="F165">
        <v>1425</v>
      </c>
      <c r="G165">
        <v>327</v>
      </c>
      <c r="H165">
        <v>18.664383561643834</v>
      </c>
    </row>
    <row r="166" spans="1:8" x14ac:dyDescent="0.35">
      <c r="A166">
        <v>201609</v>
      </c>
      <c r="B166">
        <v>1.2355155767308172</v>
      </c>
      <c r="C166">
        <v>2.2967675070714817</v>
      </c>
      <c r="D166">
        <v>-6.0290161667304432</v>
      </c>
      <c r="E166">
        <v>0.87037883505859881</v>
      </c>
      <c r="F166">
        <v>1176</v>
      </c>
      <c r="G166">
        <v>193</v>
      </c>
      <c r="H166">
        <v>14.097881665449233</v>
      </c>
    </row>
    <row r="167" spans="1:8" x14ac:dyDescent="0.35">
      <c r="A167">
        <v>201610</v>
      </c>
      <c r="B167">
        <v>0.71609964549253025</v>
      </c>
      <c r="C167">
        <v>2.3235121161835322</v>
      </c>
      <c r="D167">
        <v>-8.8501713148301189</v>
      </c>
      <c r="E167">
        <v>2.7485540816506346</v>
      </c>
      <c r="F167">
        <v>938</v>
      </c>
      <c r="G167">
        <v>148</v>
      </c>
      <c r="H167">
        <v>13.627992633517497</v>
      </c>
    </row>
    <row r="168" spans="1:8" x14ac:dyDescent="0.35">
      <c r="A168">
        <v>201611</v>
      </c>
      <c r="B168">
        <v>1.4906010256923323</v>
      </c>
      <c r="C168">
        <v>1.8500667190607771</v>
      </c>
      <c r="D168">
        <v>-7.3540777670203044</v>
      </c>
      <c r="E168">
        <v>2.2503695706718325</v>
      </c>
      <c r="F168">
        <v>1104</v>
      </c>
      <c r="G168">
        <v>180</v>
      </c>
      <c r="H168">
        <v>14.018691588785046</v>
      </c>
    </row>
    <row r="169" spans="1:8" x14ac:dyDescent="0.35">
      <c r="A169">
        <v>201612</v>
      </c>
    </row>
    <row r="170" spans="1:8" x14ac:dyDescent="0.35">
      <c r="A170">
        <v>201701</v>
      </c>
      <c r="B170">
        <v>1.3324813588693549</v>
      </c>
      <c r="C170">
        <v>1.8840723230367631</v>
      </c>
      <c r="D170">
        <v>-6.4944414731598306</v>
      </c>
      <c r="E170">
        <v>2.3097234567201239</v>
      </c>
      <c r="F170">
        <v>1207</v>
      </c>
      <c r="G170">
        <v>135</v>
      </c>
      <c r="H170">
        <v>10.059612518628912</v>
      </c>
    </row>
    <row r="171" spans="1:8" x14ac:dyDescent="0.35">
      <c r="A171">
        <v>201702</v>
      </c>
      <c r="B171">
        <v>1.363468463928285</v>
      </c>
      <c r="C171">
        <v>2.015686546534722</v>
      </c>
      <c r="D171">
        <v>-6.0166975097612427</v>
      </c>
      <c r="E171">
        <v>2.5024664117870659</v>
      </c>
      <c r="F171">
        <v>1123</v>
      </c>
      <c r="G171">
        <v>3</v>
      </c>
      <c r="H171">
        <v>0.26642984014209592</v>
      </c>
    </row>
    <row r="172" spans="1:8" x14ac:dyDescent="0.35">
      <c r="A172">
        <v>201703</v>
      </c>
      <c r="B172">
        <v>1.5304095834435312</v>
      </c>
      <c r="C172">
        <v>1.8639220674765813</v>
      </c>
      <c r="D172">
        <v>-6.9104752024359888</v>
      </c>
      <c r="E172">
        <v>2.4421471044859975</v>
      </c>
      <c r="F172">
        <v>727</v>
      </c>
      <c r="G172">
        <v>49</v>
      </c>
      <c r="H172">
        <v>6.3144329896907214</v>
      </c>
    </row>
    <row r="173" spans="1:8" x14ac:dyDescent="0.35">
      <c r="A173">
        <v>201704</v>
      </c>
      <c r="B173">
        <v>1.0939919144717898</v>
      </c>
      <c r="C173">
        <v>1.951115034325664</v>
      </c>
      <c r="D173">
        <v>-3.6729892345947053</v>
      </c>
      <c r="E173">
        <v>0.79911757388235838</v>
      </c>
      <c r="F173">
        <v>962</v>
      </c>
      <c r="G173">
        <v>145</v>
      </c>
      <c r="H173">
        <v>13.098464317976513</v>
      </c>
    </row>
    <row r="174" spans="1:8" x14ac:dyDescent="0.35">
      <c r="A174">
        <v>201705</v>
      </c>
      <c r="B174">
        <v>1.2325353696666044</v>
      </c>
      <c r="C174">
        <v>2.3938610721535634</v>
      </c>
      <c r="D174">
        <v>-1.7172937311039898</v>
      </c>
      <c r="E174">
        <v>0.44969187811680944</v>
      </c>
      <c r="F174">
        <v>1156</v>
      </c>
      <c r="G174">
        <v>332</v>
      </c>
      <c r="H174">
        <v>22.311827956989248</v>
      </c>
    </row>
    <row r="175" spans="1:8" x14ac:dyDescent="0.35">
      <c r="A175">
        <v>201706</v>
      </c>
      <c r="B175">
        <v>1.032851698635838</v>
      </c>
      <c r="C175">
        <v>2.5441393589351766</v>
      </c>
      <c r="D175">
        <v>-5.0199884489963935</v>
      </c>
      <c r="E175">
        <v>1.1703967319314084</v>
      </c>
      <c r="F175">
        <v>643</v>
      </c>
      <c r="G175">
        <v>735</v>
      </c>
      <c r="H175">
        <v>53.338171262699561</v>
      </c>
    </row>
    <row r="176" spans="1:8" x14ac:dyDescent="0.35">
      <c r="A176">
        <v>201707</v>
      </c>
      <c r="B176">
        <v>1.3813462642859546</v>
      </c>
      <c r="C176">
        <v>2.082493775382273</v>
      </c>
      <c r="D176">
        <v>-3.9263222093437049</v>
      </c>
      <c r="E176">
        <v>0.47725948561790021</v>
      </c>
      <c r="F176">
        <v>1328</v>
      </c>
      <c r="G176">
        <v>433</v>
      </c>
      <c r="H176">
        <v>24.588302101078931</v>
      </c>
    </row>
    <row r="177" spans="1:8" x14ac:dyDescent="0.35">
      <c r="A177">
        <v>201708</v>
      </c>
      <c r="B177">
        <v>1.4696651459071861</v>
      </c>
      <c r="C177">
        <v>2.6035151978936359</v>
      </c>
      <c r="D177">
        <v>0.65613003013559967</v>
      </c>
      <c r="E177">
        <v>0.29724355497417332</v>
      </c>
      <c r="F177">
        <v>1462</v>
      </c>
      <c r="G177">
        <v>203</v>
      </c>
      <c r="H177">
        <v>12.192192192192191</v>
      </c>
    </row>
    <row r="178" spans="1:8" x14ac:dyDescent="0.35">
      <c r="A178">
        <v>201709</v>
      </c>
      <c r="B178">
        <v>1.5451546327698762</v>
      </c>
      <c r="C178">
        <v>2.8211969231494534</v>
      </c>
      <c r="D178">
        <v>-2.9197410731886975</v>
      </c>
      <c r="E178">
        <v>0.60624878183344433</v>
      </c>
      <c r="F178">
        <v>852</v>
      </c>
      <c r="G178">
        <v>492</v>
      </c>
      <c r="H178">
        <v>36.607142857142854</v>
      </c>
    </row>
    <row r="179" spans="1:8" x14ac:dyDescent="0.35">
      <c r="A179">
        <v>201710</v>
      </c>
      <c r="B179">
        <v>1.388670540269765</v>
      </c>
      <c r="C179">
        <v>2.9356064951004099</v>
      </c>
      <c r="D179">
        <v>-6.136599469460899</v>
      </c>
      <c r="E179">
        <v>2.3599579518651939</v>
      </c>
      <c r="F179">
        <v>973</v>
      </c>
      <c r="G179">
        <v>190</v>
      </c>
      <c r="H179">
        <v>16.33705932932072</v>
      </c>
    </row>
    <row r="180" spans="1:8" x14ac:dyDescent="0.35">
      <c r="A180">
        <v>201711</v>
      </c>
      <c r="B180">
        <v>1.3226423687302855</v>
      </c>
      <c r="C180">
        <v>1.9447240547147391</v>
      </c>
      <c r="D180">
        <v>-5.4473097475920182</v>
      </c>
      <c r="E180">
        <v>2.0948778474494958</v>
      </c>
      <c r="F180">
        <v>1407</v>
      </c>
      <c r="G180">
        <v>163</v>
      </c>
      <c r="H180">
        <v>10.382165605095542</v>
      </c>
    </row>
    <row r="181" spans="1:8" x14ac:dyDescent="0.35">
      <c r="A181">
        <v>201712</v>
      </c>
      <c r="B181">
        <v>1.3624519735266134</v>
      </c>
      <c r="C181">
        <v>1.8190284512742012</v>
      </c>
      <c r="D181">
        <v>-7.3084317003252632</v>
      </c>
      <c r="E181">
        <v>2.8894099293353572</v>
      </c>
      <c r="F181">
        <v>669</v>
      </c>
      <c r="G181">
        <v>8</v>
      </c>
      <c r="H181">
        <v>1.1816838995568686</v>
      </c>
    </row>
    <row r="182" spans="1:8" x14ac:dyDescent="0.35">
      <c r="A182">
        <v>201801</v>
      </c>
      <c r="B182">
        <v>1.3988461577970868</v>
      </c>
      <c r="C182">
        <v>2.0300965060032636</v>
      </c>
      <c r="D182">
        <v>-8.514709501922118</v>
      </c>
      <c r="E182">
        <v>2.6180979670923925</v>
      </c>
      <c r="F182">
        <v>1047</v>
      </c>
      <c r="G182">
        <v>96</v>
      </c>
      <c r="H182">
        <v>8.3989501312335957</v>
      </c>
    </row>
    <row r="183" spans="1:8" x14ac:dyDescent="0.35">
      <c r="A183">
        <v>201802</v>
      </c>
      <c r="B183">
        <v>1.4528208873009341</v>
      </c>
      <c r="C183">
        <v>1.9489753868960484</v>
      </c>
      <c r="D183">
        <v>-6.6887524047414493</v>
      </c>
      <c r="E183">
        <v>2.5439901492351353</v>
      </c>
      <c r="F183">
        <v>1136</v>
      </c>
      <c r="G183">
        <v>10</v>
      </c>
      <c r="H183">
        <v>0.87260034904013961</v>
      </c>
    </row>
    <row r="184" spans="1:8" x14ac:dyDescent="0.35">
      <c r="A184">
        <v>201803</v>
      </c>
      <c r="B184">
        <v>1.3571551900891206</v>
      </c>
      <c r="C184">
        <v>1.7011572384370783</v>
      </c>
      <c r="D184">
        <v>-7.016105766416211</v>
      </c>
      <c r="E184">
        <v>2.5256706026707314</v>
      </c>
      <c r="F184">
        <v>1314</v>
      </c>
      <c r="G184">
        <v>8</v>
      </c>
      <c r="H184">
        <v>0.60514372163388808</v>
      </c>
    </row>
    <row r="185" spans="1:8" x14ac:dyDescent="0.35">
      <c r="A185">
        <v>201804</v>
      </c>
      <c r="B185">
        <v>1.3558163088268524</v>
      </c>
      <c r="C185">
        <v>2.1682361775185788</v>
      </c>
      <c r="D185">
        <v>-4.3965460743998532</v>
      </c>
      <c r="E185">
        <v>0.36453943358078877</v>
      </c>
      <c r="F185">
        <v>1186</v>
      </c>
      <c r="G185">
        <v>4</v>
      </c>
      <c r="H185">
        <v>0.33613445378151263</v>
      </c>
    </row>
    <row r="186" spans="1:8" x14ac:dyDescent="0.35">
      <c r="A186">
        <v>201805</v>
      </c>
      <c r="B186">
        <v>0.74624180983523347</v>
      </c>
      <c r="C186">
        <v>2.0452152708268705</v>
      </c>
      <c r="D186">
        <v>-6.5828404269108072</v>
      </c>
      <c r="E186">
        <v>2.8379648703806697</v>
      </c>
      <c r="F186">
        <v>612</v>
      </c>
      <c r="G186">
        <v>212</v>
      </c>
      <c r="H186">
        <v>25.728155339805824</v>
      </c>
    </row>
    <row r="187" spans="1:8" x14ac:dyDescent="0.35">
      <c r="A187">
        <v>201806</v>
      </c>
      <c r="B187">
        <v>0.94212156579808715</v>
      </c>
      <c r="C187">
        <v>2.2924459139980371</v>
      </c>
      <c r="D187">
        <v>-3.2073508158166399</v>
      </c>
      <c r="E187">
        <v>0.58341380113290486</v>
      </c>
      <c r="F187">
        <v>415</v>
      </c>
      <c r="G187">
        <v>370</v>
      </c>
      <c r="H187">
        <v>47.133757961783438</v>
      </c>
    </row>
    <row r="188" spans="1:8" x14ac:dyDescent="0.35">
      <c r="A188">
        <v>201807</v>
      </c>
      <c r="B188">
        <v>1.3072824348641161</v>
      </c>
      <c r="C188">
        <v>2.060050927108855</v>
      </c>
      <c r="D188">
        <v>0.47840196087892811</v>
      </c>
      <c r="E188">
        <v>0.31250173056116004</v>
      </c>
      <c r="F188">
        <v>1155</v>
      </c>
      <c r="G188">
        <v>250</v>
      </c>
      <c r="H188">
        <v>17.793594306049823</v>
      </c>
    </row>
    <row r="189" spans="1:8" x14ac:dyDescent="0.35">
      <c r="A189">
        <v>201808</v>
      </c>
      <c r="B189">
        <v>1.3380814294117456</v>
      </c>
      <c r="C189">
        <v>2.3052166668989749</v>
      </c>
      <c r="D189">
        <v>-4.2137217598074859</v>
      </c>
      <c r="E189">
        <v>0.51342526580537406</v>
      </c>
      <c r="F189">
        <v>1321</v>
      </c>
      <c r="G189">
        <v>176</v>
      </c>
      <c r="H189">
        <v>11.75684702738811</v>
      </c>
    </row>
    <row r="190" spans="1:8" x14ac:dyDescent="0.35">
      <c r="A190">
        <v>201809</v>
      </c>
      <c r="B190">
        <v>1.2884575445491815</v>
      </c>
      <c r="C190">
        <v>2.101032581625411</v>
      </c>
      <c r="D190">
        <v>-7.5187277781810282</v>
      </c>
      <c r="E190">
        <v>1.914174598922491</v>
      </c>
      <c r="F190">
        <v>998</v>
      </c>
      <c r="G190">
        <v>437</v>
      </c>
      <c r="H190">
        <v>30.452961672473865</v>
      </c>
    </row>
    <row r="191" spans="1:8" x14ac:dyDescent="0.35">
      <c r="A191">
        <v>201810</v>
      </c>
      <c r="B191">
        <v>1.5813692726695463</v>
      </c>
      <c r="C191">
        <v>1.9455530880566778</v>
      </c>
      <c r="D191">
        <v>-5.9036158360211166</v>
      </c>
      <c r="E191">
        <v>1.2606270064015075</v>
      </c>
      <c r="F191">
        <v>1171</v>
      </c>
      <c r="G191">
        <v>176</v>
      </c>
      <c r="H191">
        <v>13.066072754268745</v>
      </c>
    </row>
    <row r="192" spans="1:8" x14ac:dyDescent="0.35">
      <c r="A192">
        <v>201811</v>
      </c>
      <c r="B192">
        <v>1.4556223293609747</v>
      </c>
      <c r="C192">
        <v>1.8081789460939712</v>
      </c>
      <c r="D192">
        <v>-6.594953727090874</v>
      </c>
      <c r="E192">
        <v>2.3388651772751454</v>
      </c>
      <c r="F192">
        <v>1224</v>
      </c>
      <c r="G192">
        <v>64</v>
      </c>
      <c r="H192">
        <v>4.9689440993788816</v>
      </c>
    </row>
    <row r="193" spans="1:8" x14ac:dyDescent="0.35">
      <c r="A193">
        <v>201812</v>
      </c>
      <c r="B193">
        <v>1.4804736225969362</v>
      </c>
      <c r="C193">
        <v>1.849189003861381</v>
      </c>
      <c r="D193">
        <v>-4.3750946652649683</v>
      </c>
      <c r="E193">
        <v>0.61318655858121851</v>
      </c>
      <c r="F193">
        <v>592</v>
      </c>
      <c r="G193">
        <v>29</v>
      </c>
      <c r="H193">
        <v>4.6698872785829311</v>
      </c>
    </row>
    <row r="194" spans="1:8" x14ac:dyDescent="0.35">
      <c r="A194">
        <v>201901</v>
      </c>
      <c r="B194">
        <v>1.3859015611601735</v>
      </c>
      <c r="C194">
        <v>2.0400471793694246</v>
      </c>
      <c r="D194">
        <v>-8.3803779289973708</v>
      </c>
      <c r="E194">
        <v>2.6078665604521913</v>
      </c>
      <c r="F194">
        <v>1179</v>
      </c>
      <c r="G194">
        <v>37</v>
      </c>
      <c r="H194">
        <v>3.0427631578947367</v>
      </c>
    </row>
    <row r="195" spans="1:8" x14ac:dyDescent="0.35">
      <c r="A195">
        <v>201902</v>
      </c>
    </row>
    <row r="196" spans="1:8" x14ac:dyDescent="0.35">
      <c r="A196">
        <v>201903</v>
      </c>
      <c r="B196">
        <v>1.0439479240088465</v>
      </c>
      <c r="C196">
        <v>1.8231043577194848</v>
      </c>
      <c r="D196">
        <v>-5.289343263215641</v>
      </c>
      <c r="E196">
        <v>0.92424454705729475</v>
      </c>
      <c r="F196">
        <v>962</v>
      </c>
      <c r="G196">
        <v>88</v>
      </c>
      <c r="H196">
        <v>8.3809523809523814</v>
      </c>
    </row>
    <row r="197" spans="1:8" x14ac:dyDescent="0.35">
      <c r="A197">
        <v>201904</v>
      </c>
      <c r="B197">
        <v>1.0079908600613934</v>
      </c>
      <c r="C197">
        <v>3.0006792709028445</v>
      </c>
      <c r="D197">
        <v>-9.5616756498249309</v>
      </c>
      <c r="E197">
        <v>1.2180785229695439</v>
      </c>
      <c r="F197">
        <v>976</v>
      </c>
      <c r="G197">
        <v>229</v>
      </c>
      <c r="H197">
        <v>19.004149377593361</v>
      </c>
    </row>
    <row r="198" spans="1:8" x14ac:dyDescent="0.35">
      <c r="A198">
        <v>201905</v>
      </c>
      <c r="B198">
        <v>1.1225700604142759</v>
      </c>
      <c r="C198">
        <v>2.0070868970895086</v>
      </c>
      <c r="D198">
        <v>-1.2618346826070164</v>
      </c>
      <c r="E198">
        <v>0.40760653359510257</v>
      </c>
      <c r="F198">
        <v>1148</v>
      </c>
      <c r="G198">
        <v>203</v>
      </c>
      <c r="H198">
        <v>15.025906735751295</v>
      </c>
    </row>
    <row r="199" spans="1:8" x14ac:dyDescent="0.35">
      <c r="A199">
        <v>201906</v>
      </c>
      <c r="B199">
        <v>1.3032908784477357</v>
      </c>
      <c r="C199">
        <v>2.9123644328534524</v>
      </c>
      <c r="D199">
        <v>-5.7433823169878444</v>
      </c>
      <c r="E199">
        <v>1.3262451244720785</v>
      </c>
      <c r="F199">
        <v>594</v>
      </c>
      <c r="G199">
        <v>338</v>
      </c>
      <c r="H199">
        <v>36.266094420600858</v>
      </c>
    </row>
    <row r="200" spans="1:8" x14ac:dyDescent="0.35">
      <c r="A200">
        <v>201907</v>
      </c>
      <c r="B200">
        <v>1.1227330431282978</v>
      </c>
      <c r="C200">
        <v>3.2887604607987804</v>
      </c>
      <c r="D200">
        <v>-4.4443124714809246</v>
      </c>
      <c r="E200">
        <v>0.61114572094617359</v>
      </c>
      <c r="F200">
        <v>927</v>
      </c>
      <c r="G200">
        <v>213</v>
      </c>
      <c r="H200">
        <v>18.684210526315788</v>
      </c>
    </row>
    <row r="201" spans="1:8" x14ac:dyDescent="0.35">
      <c r="A201">
        <v>201908</v>
      </c>
      <c r="B201">
        <v>1.3633210013035026</v>
      </c>
      <c r="C201">
        <v>2.2837448840478611</v>
      </c>
      <c r="D201">
        <v>0.40785248134320795</v>
      </c>
      <c r="E201">
        <v>0.30007265918644094</v>
      </c>
      <c r="F201">
        <v>1581</v>
      </c>
      <c r="G201">
        <v>129</v>
      </c>
      <c r="H201">
        <v>7.5438596491228065</v>
      </c>
    </row>
    <row r="202" spans="1:8" x14ac:dyDescent="0.35">
      <c r="A202">
        <v>201909</v>
      </c>
      <c r="B202">
        <v>1.3995706171515261</v>
      </c>
      <c r="C202">
        <v>1.9992417278786863</v>
      </c>
      <c r="D202">
        <v>-8.2264773114329888</v>
      </c>
      <c r="E202">
        <v>2.2221488185554295</v>
      </c>
      <c r="F202">
        <v>1252</v>
      </c>
      <c r="G202">
        <v>151</v>
      </c>
      <c r="H202">
        <v>10.762651461154668</v>
      </c>
    </row>
    <row r="203" spans="1:8" x14ac:dyDescent="0.35">
      <c r="A203">
        <v>201910</v>
      </c>
      <c r="B203">
        <v>1.2073440299967573</v>
      </c>
      <c r="C203">
        <v>1.8751819885593182</v>
      </c>
      <c r="D203">
        <v>-6.7375334159903186</v>
      </c>
      <c r="E203">
        <v>2.482069700197624</v>
      </c>
      <c r="F203">
        <v>1419</v>
      </c>
      <c r="G203">
        <v>121</v>
      </c>
      <c r="H203">
        <v>7.8571428571428568</v>
      </c>
    </row>
    <row r="204" spans="1:8" x14ac:dyDescent="0.35">
      <c r="A204">
        <v>201911</v>
      </c>
      <c r="B204">
        <v>1.3920184604604304</v>
      </c>
      <c r="C204">
        <v>1.8903468537287997</v>
      </c>
      <c r="D204">
        <v>-6.5629976904371432</v>
      </c>
      <c r="E204">
        <v>1.7794366177499303</v>
      </c>
      <c r="F204">
        <v>1482</v>
      </c>
      <c r="G204">
        <v>126</v>
      </c>
      <c r="H204">
        <v>7.8358208955223887</v>
      </c>
    </row>
    <row r="205" spans="1:8" x14ac:dyDescent="0.35">
      <c r="A205">
        <v>201912</v>
      </c>
      <c r="B205">
        <v>1.1048094536383812</v>
      </c>
      <c r="C205">
        <v>1.9474034550515475</v>
      </c>
      <c r="D205">
        <v>-6.6963971497429764</v>
      </c>
      <c r="E205">
        <v>2.58260310051535</v>
      </c>
      <c r="F205">
        <v>1137</v>
      </c>
      <c r="G205">
        <v>5</v>
      </c>
      <c r="H205">
        <v>0.43782837127845886</v>
      </c>
    </row>
    <row r="206" spans="1:8" x14ac:dyDescent="0.35">
      <c r="A206">
        <v>202001</v>
      </c>
      <c r="B206">
        <v>1.4618953190527506</v>
      </c>
      <c r="C206">
        <v>1.7997803072344318</v>
      </c>
      <c r="D206">
        <v>-7.5158479578006006</v>
      </c>
      <c r="E206">
        <v>3.4173012573671189</v>
      </c>
      <c r="F206">
        <v>707</v>
      </c>
      <c r="G206">
        <v>2</v>
      </c>
      <c r="H206">
        <v>0.28208744710860367</v>
      </c>
    </row>
    <row r="207" spans="1:8" x14ac:dyDescent="0.35">
      <c r="A207">
        <v>202002</v>
      </c>
      <c r="B207">
        <v>1.3014007160502949</v>
      </c>
      <c r="C207">
        <v>1.8742265712938844</v>
      </c>
      <c r="D207">
        <v>-8.3196821908613074</v>
      </c>
      <c r="E207">
        <v>2.7538425307865815</v>
      </c>
      <c r="F207">
        <v>1415</v>
      </c>
      <c r="G207">
        <v>7</v>
      </c>
      <c r="H207">
        <v>0.49226441631504925</v>
      </c>
    </row>
    <row r="208" spans="1:8" x14ac:dyDescent="0.35">
      <c r="A208">
        <v>202003</v>
      </c>
      <c r="B208">
        <v>1.3876575804168554</v>
      </c>
      <c r="C208">
        <v>1.9133715281044592</v>
      </c>
      <c r="D208">
        <v>-7.1215440229972629</v>
      </c>
      <c r="E208">
        <v>2.3599735252110552</v>
      </c>
      <c r="F208">
        <v>1043</v>
      </c>
      <c r="G208">
        <v>102</v>
      </c>
      <c r="H208">
        <v>8.9082969432314396</v>
      </c>
    </row>
    <row r="209" spans="1:8" x14ac:dyDescent="0.35">
      <c r="A209">
        <v>202004</v>
      </c>
      <c r="B209">
        <v>1.1090572173028757</v>
      </c>
      <c r="C209">
        <v>1.9047995678525171</v>
      </c>
      <c r="D209">
        <v>-2.6958099101446362</v>
      </c>
      <c r="E209">
        <v>0.42811857524366426</v>
      </c>
      <c r="F209">
        <v>999</v>
      </c>
      <c r="G209">
        <v>89</v>
      </c>
      <c r="H209">
        <v>8.180147058823529</v>
      </c>
    </row>
    <row r="210" spans="1:8" x14ac:dyDescent="0.35">
      <c r="A210">
        <v>202005</v>
      </c>
      <c r="B210">
        <v>0.87954945064394563</v>
      </c>
      <c r="C210">
        <v>2.8383514691689986</v>
      </c>
      <c r="D210">
        <v>-8.0569429884883625</v>
      </c>
      <c r="E210">
        <v>1.1948285051468446</v>
      </c>
      <c r="F210">
        <v>757</v>
      </c>
      <c r="G210">
        <v>370</v>
      </c>
      <c r="H210">
        <v>32.830523513753327</v>
      </c>
    </row>
    <row r="211" spans="1:8" x14ac:dyDescent="0.35">
      <c r="A211">
        <v>202006</v>
      </c>
      <c r="B211">
        <v>0.66728662402581118</v>
      </c>
      <c r="C211">
        <v>2.4915897240310416</v>
      </c>
      <c r="D211">
        <v>-9.1668163913809497</v>
      </c>
      <c r="E211">
        <v>2.1247742194496806</v>
      </c>
      <c r="F211">
        <v>313</v>
      </c>
      <c r="G211">
        <v>196</v>
      </c>
      <c r="H211">
        <v>38.506876227897841</v>
      </c>
    </row>
    <row r="212" spans="1:8" x14ac:dyDescent="0.35">
      <c r="A212">
        <v>202007</v>
      </c>
      <c r="B212">
        <v>1.5033050587722752</v>
      </c>
      <c r="C212">
        <v>2.3320281156188973</v>
      </c>
      <c r="D212">
        <v>0.3077421994202843</v>
      </c>
      <c r="E212">
        <v>0.4008126984524959</v>
      </c>
      <c r="F212">
        <v>701</v>
      </c>
      <c r="G212">
        <v>210</v>
      </c>
      <c r="H212">
        <v>23.051591657519211</v>
      </c>
    </row>
    <row r="213" spans="1:8" x14ac:dyDescent="0.35">
      <c r="A213">
        <v>202008</v>
      </c>
      <c r="B213">
        <v>1.4886957788998552</v>
      </c>
      <c r="C213">
        <v>2.3668918462297914</v>
      </c>
      <c r="D213">
        <v>-0.45379421146156679</v>
      </c>
      <c r="E213">
        <v>0.29162980416956641</v>
      </c>
      <c r="F213">
        <v>1456</v>
      </c>
      <c r="G213">
        <v>285</v>
      </c>
      <c r="H213">
        <v>16.36990235496841</v>
      </c>
    </row>
    <row r="214" spans="1:8" x14ac:dyDescent="0.35">
      <c r="A214">
        <v>202009</v>
      </c>
      <c r="B214">
        <v>1.4198152098856063</v>
      </c>
      <c r="C214">
        <v>2.5390882617917949</v>
      </c>
      <c r="D214">
        <v>-7.2420858221591402</v>
      </c>
      <c r="E214">
        <v>1.4185346133077268</v>
      </c>
      <c r="F214">
        <v>785</v>
      </c>
      <c r="G214">
        <v>388</v>
      </c>
      <c r="H214">
        <v>33.077578857630009</v>
      </c>
    </row>
    <row r="215" spans="1:8" x14ac:dyDescent="0.35">
      <c r="A215">
        <v>202010</v>
      </c>
      <c r="B215">
        <v>1.4074598896580699</v>
      </c>
      <c r="C215">
        <v>1.9687389262552308</v>
      </c>
      <c r="D215">
        <v>-5.888293136616042</v>
      </c>
      <c r="E215">
        <v>0.4445776259732987</v>
      </c>
      <c r="F215">
        <v>1560</v>
      </c>
      <c r="G215">
        <v>159</v>
      </c>
      <c r="H215">
        <v>9.2495636998254795</v>
      </c>
    </row>
    <row r="216" spans="1:8" x14ac:dyDescent="0.35">
      <c r="A216">
        <v>202011</v>
      </c>
      <c r="B216">
        <v>1.219797456587695</v>
      </c>
      <c r="C216">
        <v>1.9091287610652805</v>
      </c>
      <c r="D216">
        <v>-6.6064993774536775</v>
      </c>
      <c r="E216">
        <v>2.0102519818048581</v>
      </c>
      <c r="F216">
        <v>1010</v>
      </c>
      <c r="G216">
        <v>268</v>
      </c>
      <c r="H216">
        <v>20.970266040688575</v>
      </c>
    </row>
    <row r="217" spans="1:8" x14ac:dyDescent="0.35">
      <c r="A217">
        <v>202012</v>
      </c>
      <c r="B217">
        <v>1.0683679610421153</v>
      </c>
      <c r="C217">
        <v>1.7891670593039994</v>
      </c>
      <c r="D217">
        <v>-7.3148182364690424</v>
      </c>
      <c r="E217">
        <v>2.5713657965548395</v>
      </c>
      <c r="F217">
        <v>995</v>
      </c>
      <c r="G217">
        <v>72</v>
      </c>
      <c r="H217">
        <v>6.7478912839737584</v>
      </c>
    </row>
    <row r="218" spans="1:8" x14ac:dyDescent="0.35">
      <c r="A218">
        <v>202101</v>
      </c>
      <c r="B218">
        <v>1.5169766946260077</v>
      </c>
      <c r="C218">
        <v>1.9155764038593888</v>
      </c>
      <c r="D218">
        <v>-6.660909948758138</v>
      </c>
      <c r="E218">
        <v>1.4875089008414166</v>
      </c>
      <c r="F218">
        <v>1141</v>
      </c>
      <c r="G218">
        <v>10</v>
      </c>
      <c r="H218">
        <v>0.86880973066898359</v>
      </c>
    </row>
    <row r="219" spans="1:8" x14ac:dyDescent="0.35">
      <c r="A219">
        <v>202102</v>
      </c>
      <c r="B219">
        <v>1.6051662281509675</v>
      </c>
      <c r="C219">
        <v>1.919720729611702</v>
      </c>
      <c r="D219">
        <v>-6.2112898804681729</v>
      </c>
      <c r="E219">
        <v>1.5618855491403665</v>
      </c>
      <c r="F219">
        <v>1064</v>
      </c>
      <c r="G219">
        <v>27</v>
      </c>
      <c r="H219">
        <v>2.474793767186068</v>
      </c>
    </row>
    <row r="220" spans="1:8" x14ac:dyDescent="0.35">
      <c r="A220">
        <v>202103</v>
      </c>
      <c r="B220">
        <v>1.0052323811292265</v>
      </c>
      <c r="C220">
        <v>1.7329707402891068</v>
      </c>
      <c r="D220">
        <v>-5.7953253901007864</v>
      </c>
      <c r="E220">
        <v>1.918742291885877</v>
      </c>
      <c r="F220">
        <v>732</v>
      </c>
      <c r="G220">
        <v>137</v>
      </c>
      <c r="H220">
        <v>15.765247410817032</v>
      </c>
    </row>
    <row r="221" spans="1:8" x14ac:dyDescent="0.35">
      <c r="A221">
        <v>202104</v>
      </c>
      <c r="B221">
        <v>1.0583778932184063</v>
      </c>
      <c r="C221">
        <v>1.8031700696230317</v>
      </c>
      <c r="D221">
        <v>-4.8760192052124172</v>
      </c>
      <c r="E221">
        <v>1.2044816485636418</v>
      </c>
      <c r="F221">
        <v>951</v>
      </c>
      <c r="G221">
        <v>46</v>
      </c>
      <c r="H221">
        <v>4.6138415245737212</v>
      </c>
    </row>
    <row r="222" spans="1:8" x14ac:dyDescent="0.35">
      <c r="A222">
        <v>202105</v>
      </c>
      <c r="B222">
        <v>1.2387145022720272</v>
      </c>
      <c r="C222">
        <v>2.856475555021516</v>
      </c>
      <c r="D222">
        <v>-5.2121735776655171</v>
      </c>
      <c r="E222">
        <v>0.83286881047081462</v>
      </c>
      <c r="F222">
        <v>665</v>
      </c>
      <c r="G222">
        <v>180</v>
      </c>
      <c r="H222">
        <v>21.301775147928996</v>
      </c>
    </row>
    <row r="223" spans="1:8" x14ac:dyDescent="0.35">
      <c r="A223">
        <v>202106</v>
      </c>
      <c r="B223">
        <v>1.2482509195686011</v>
      </c>
      <c r="C223">
        <v>2.6117160110446713</v>
      </c>
      <c r="D223">
        <v>-4.335685703828287</v>
      </c>
      <c r="E223">
        <v>0.44401631245077311</v>
      </c>
      <c r="F223">
        <v>966</v>
      </c>
      <c r="G223">
        <v>494</v>
      </c>
      <c r="H223">
        <v>33.835616438356162</v>
      </c>
    </row>
    <row r="224" spans="1:8" x14ac:dyDescent="0.35">
      <c r="A224">
        <v>202107</v>
      </c>
      <c r="B224">
        <v>1.1589782179818979</v>
      </c>
      <c r="C224">
        <v>2.5935522601448011</v>
      </c>
      <c r="D224">
        <v>-5.4803631419740197</v>
      </c>
      <c r="E224">
        <v>0.58111023369821757</v>
      </c>
      <c r="F224">
        <v>1164</v>
      </c>
      <c r="G224">
        <v>352</v>
      </c>
      <c r="H224">
        <v>23.218997361477573</v>
      </c>
    </row>
    <row r="225" spans="1:8" x14ac:dyDescent="0.35">
      <c r="A225">
        <v>202108</v>
      </c>
      <c r="B225">
        <v>1.3717672101571965</v>
      </c>
      <c r="C225">
        <v>2.5258290262286112</v>
      </c>
      <c r="D225">
        <v>0.40904869370376229</v>
      </c>
      <c r="E225">
        <v>0.34852643492343954</v>
      </c>
      <c r="F225">
        <v>1209</v>
      </c>
      <c r="G225">
        <v>281</v>
      </c>
      <c r="H225">
        <v>18.859060402684563</v>
      </c>
    </row>
    <row r="226" spans="1:8" x14ac:dyDescent="0.35">
      <c r="A226">
        <v>202109</v>
      </c>
      <c r="B226">
        <v>1.4449781870793172</v>
      </c>
      <c r="C226">
        <v>2.1764173113051295</v>
      </c>
      <c r="D226">
        <v>-4.9645460204398431</v>
      </c>
      <c r="E226">
        <v>0.97225757093436782</v>
      </c>
      <c r="F226">
        <v>1624</v>
      </c>
      <c r="G226">
        <v>142</v>
      </c>
      <c r="H226">
        <v>8.0407701019252542</v>
      </c>
    </row>
    <row r="227" spans="1:8" x14ac:dyDescent="0.35">
      <c r="A227">
        <v>202110</v>
      </c>
      <c r="B227">
        <v>1.5000820592610558</v>
      </c>
      <c r="C227">
        <v>2.8962389689463581</v>
      </c>
      <c r="D227">
        <v>-7.6608344171949714</v>
      </c>
      <c r="E227">
        <v>0.73161100562111803</v>
      </c>
      <c r="F227">
        <v>1766</v>
      </c>
      <c r="G227">
        <v>246</v>
      </c>
      <c r="H227">
        <v>12.226640159045726</v>
      </c>
    </row>
    <row r="228" spans="1:8" x14ac:dyDescent="0.35">
      <c r="A228">
        <v>202111</v>
      </c>
      <c r="B228">
        <v>1.5202482278298268</v>
      </c>
      <c r="C228">
        <v>1.9505052775018501</v>
      </c>
      <c r="D228">
        <v>-8.24034182479752</v>
      </c>
      <c r="E228">
        <v>1.5139558663723554</v>
      </c>
      <c r="F228">
        <v>1410</v>
      </c>
      <c r="G228">
        <v>158</v>
      </c>
      <c r="H228">
        <v>10.076530612244898</v>
      </c>
    </row>
    <row r="229" spans="1:8" x14ac:dyDescent="0.35">
      <c r="A229">
        <v>202112</v>
      </c>
      <c r="B229">
        <v>1.1375603516516124</v>
      </c>
      <c r="C229">
        <v>1.7731240963739079</v>
      </c>
      <c r="D229">
        <v>-8.66021476390865</v>
      </c>
      <c r="E229">
        <v>2.2376469984572251</v>
      </c>
      <c r="F229">
        <v>1240</v>
      </c>
      <c r="G229">
        <v>121</v>
      </c>
      <c r="H229">
        <v>8.8905216752387961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AC57-AEAA-4531-80BD-1376F7A7D616}">
  <dimension ref="A2"/>
  <sheetViews>
    <sheetView workbookViewId="0">
      <selection activeCell="A10" sqref="A10"/>
    </sheetView>
  </sheetViews>
  <sheetFormatPr defaultRowHeight="14.5" x14ac:dyDescent="0.35"/>
  <cols>
    <col min="1" max="1" width="21.7265625" customWidth="1"/>
  </cols>
  <sheetData>
    <row r="2" spans="1:1" x14ac:dyDescent="0.35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TPO</vt:lpstr>
      <vt:lpstr>SPG</vt:lpstr>
      <vt:lpstr>NAO</vt:lpstr>
      <vt:lpstr>YE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Xiaolong Yu</dc:creator>
  <cp:lastModifiedBy>Xiaolong Yu</cp:lastModifiedBy>
  <dcterms:created xsi:type="dcterms:W3CDTF">2023-01-02T14:23:20Z</dcterms:created>
  <dcterms:modified xsi:type="dcterms:W3CDTF">2023-01-12T16:27:57Z</dcterms:modified>
</cp:coreProperties>
</file>