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_rels/workbook.xml.rels" ContentType="application/vnd.openxmlformats-package.relationship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ez-moi" sheetId="1" state="visible" r:id="rId3"/>
    <sheet name="Catalogue" sheetId="2" state="visible" r:id="rId4"/>
    <sheet name="Sécurité alimentaire" sheetId="3" state="visible" r:id="rId5"/>
    <sheet name="EHA" sheetId="4" state="visible" r:id="rId6"/>
    <sheet name="Santé" sheetId="5" state="visible" r:id="rId7"/>
    <sheet name="Protection" sheetId="6" state="visible" r:id="rId8"/>
    <sheet name="Éducation" sheetId="7" state="visible" r:id="rId9"/>
    <sheet name="Nutrition" sheetId="8" state="visible" r:id="rId10"/>
    <sheet name="Abris-AME" sheetId="9" state="visible" r:id="rId11"/>
    <sheet name="GSAT" sheetId="10" state="visible" r:id="rId12"/>
    <sheet name="Réfugiés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<sst xmlns="http://schemas.openxmlformats.org/spreadsheetml/2006/main" count="1574" uniqueCount="237">
  <si>
    <t xml:space="preserve">Bilan 2026 — indicateurs clés par province</t>
  </si>
  <si>
    <t xml:space="preserve">Mois du rapport (1-12)</t>
  </si>
  <si>
    <t xml:space="preserve">← à remplir : mois de fin de la période (ex. 7 pour juillet)</t>
  </si>
  <si>
    <t xml:space="preserve">Cluster</t>
  </si>
  <si>
    <t xml:space="preserve">← facultatif si le fichier ne contient qu'un cluster</t>
  </si>
  <si>
    <t xml:space="preserve">Comment remplir</t>
  </si>
  <si>
    <t xml:space="preserve">1. Un onglet par cluster ; une ligne par province (47 provinces, déjà listées — ne pas modifier les colonnes Région, Province, Pcode).</t>
  </si>
  <si>
    <t xml:space="preserve">2. Remplir uniquement les cellules jaunes : Cible et Réalisé de chaque indicateur, en nombre entier.</t>
  </si>
  <si>
    <t xml:space="preserve">3. Réalisé = cumul depuis le 1er janvier 2026 jusqu'à la fin du mois indiqué ci-dessus (pas le seul mois).</t>
  </si>
  <si>
    <t xml:space="preserve">4. Province non couverte : laisser vide (ne pas mettre 0). Mettre 0 seulement si la province est ciblée et que rien n'a été réalisé.</t>
  </si>
  <si>
    <t xml:space="preserve">5. La colonne % et la ligne Total se calculent seules.</t>
  </si>
  <si>
    <t xml:space="preserve">6. Ne pas renommer les onglets ni les codes d'indicateur (ligne 1 de chaque onglet) : ils servent au chargement dans la base.</t>
  </si>
  <si>
    <t xml:space="preserve">Exemple de ligne (onglet Sécurité alimentaire) :</t>
  </si>
  <si>
    <t xml:space="preserve">Région</t>
  </si>
  <si>
    <t xml:space="preserve">Province</t>
  </si>
  <si>
    <t xml:space="preserve">Pcode</t>
  </si>
  <si>
    <t xml:space="preserve">SECAL-01 Cible</t>
  </si>
  <si>
    <t xml:space="preserve">SECAL-01 Réalisé</t>
  </si>
  <si>
    <t xml:space="preserve">%</t>
  </si>
  <si>
    <t xml:space="preserve">Soum</t>
  </si>
  <si>
    <t xml:space="preserve">Djelgodji</t>
  </si>
  <si>
    <t xml:space="preserve">BF5901</t>
  </si>
  <si>
    <t xml:space="preserve">42 %</t>
  </si>
  <si>
    <t xml:space="preserve">Source des indicateurs : Bilan de la réponse humanitaire 2026 au T2 (OCHA Burkina Faso). Chargement : table hpc_indicator_values (Supabase).</t>
  </si>
  <si>
    <t xml:space="preserve">Code</t>
  </si>
  <si>
    <t xml:space="preserve">Ordre</t>
  </si>
  <si>
    <t xml:space="preserve">Indicateur</t>
  </si>
  <si>
    <t xml:space="preserve">Unité</t>
  </si>
  <si>
    <t xml:space="preserve">Sous-domaine</t>
  </si>
  <si>
    <t xml:space="preserve">Cible nationale (Bilan T2, arrondie)</t>
  </si>
  <si>
    <t xml:space="preserve">SECAL-01</t>
  </si>
  <si>
    <t xml:space="preserve">SECAL</t>
  </si>
  <si>
    <t xml:space="preserve">Personnes bénéficiant d'une aide alimentaire régulière en nature (individuel)</t>
  </si>
  <si>
    <t xml:space="preserve">personnes</t>
  </si>
  <si>
    <t xml:space="preserve">SECAL-02</t>
  </si>
  <si>
    <t xml:space="preserve">Ménages bénéficiant d'un réapprovisionnement en animaux</t>
  </si>
  <si>
    <t xml:space="preserve">ménages</t>
  </si>
  <si>
    <t xml:space="preserve">SECAL-03</t>
  </si>
  <si>
    <t xml:space="preserve">Ménages bénéficiant d'un soutien en maraîchage</t>
  </si>
  <si>
    <t xml:space="preserve">WASH-01</t>
  </si>
  <si>
    <t xml:space="preserve">WASH</t>
  </si>
  <si>
    <t xml:space="preserve">Personnes ayant un accès durable à au moins 15 l/j/p d'eau aux normes de qualité</t>
  </si>
  <si>
    <t xml:space="preserve">WASH-02</t>
  </si>
  <si>
    <t xml:space="preserve">Personnes ayant un accès sécurisé et adéquat à des latrines hygiéniques, fonctionnelles et sécurisées</t>
  </si>
  <si>
    <t xml:space="preserve">WASH-03</t>
  </si>
  <si>
    <t xml:space="preserve">Personnes ayant bénéficié des activités de promotion de l'hygiène et de mobilisation communautaire</t>
  </si>
  <si>
    <t xml:space="preserve">SANTE-01</t>
  </si>
  <si>
    <t xml:space="preserve">SANTE</t>
  </si>
  <si>
    <t xml:space="preserve">Personnes bénéficiaires de consultations curatives en ambulatoire</t>
  </si>
  <si>
    <t xml:space="preserve">consultations</t>
  </si>
  <si>
    <t xml:space="preserve">SANTE-02</t>
  </si>
  <si>
    <t xml:space="preserve">Accouchements assistés par un personnel qualifié</t>
  </si>
  <si>
    <t xml:space="preserve">accouchements</t>
  </si>
  <si>
    <t xml:space="preserve">SANTE-03</t>
  </si>
  <si>
    <t xml:space="preserve">Enfants pris en charge par des agents communautaires, notamment à travers la PCIME communautaire</t>
  </si>
  <si>
    <t xml:space="preserve">enfants</t>
  </si>
  <si>
    <t xml:space="preserve">PRO-01</t>
  </si>
  <si>
    <t xml:space="preserve">PRO</t>
  </si>
  <si>
    <t xml:space="preserve">Enfants, adolescents, parents et personnes s'occupant d'enfants bénéficiant de services de santé mentale et psychosociaux (espaces amis des enfants, espaces sûrs)</t>
  </si>
  <si>
    <t xml:space="preserve">PE</t>
  </si>
  <si>
    <t xml:space="preserve">PRO-02</t>
  </si>
  <si>
    <t xml:space="preserve">Personnes en situation de vulnérabilité ayant reçu une assistance individuelle de protection</t>
  </si>
  <si>
    <t xml:space="preserve">PG</t>
  </si>
  <si>
    <t xml:space="preserve">PRO-03</t>
  </si>
  <si>
    <t xml:space="preserve">Femmes et filles ayant bénéficié d'activités de bien-être dans les espaces sûrs</t>
  </si>
  <si>
    <t xml:space="preserve">femmes</t>
  </si>
  <si>
    <t xml:space="preserve">VBG</t>
  </si>
  <si>
    <t xml:space="preserve">PRO-04</t>
  </si>
  <si>
    <t xml:space="preserve">Personnes formées sur les droits LTB (logement, terre et biens)</t>
  </si>
  <si>
    <t xml:space="preserve">LTB</t>
  </si>
  <si>
    <t xml:space="preserve">EDU-01</t>
  </si>
  <si>
    <t xml:space="preserve">EDU</t>
  </si>
  <si>
    <t xml:space="preserve">Enfants en âge scolaire ayant accès à l'éducation formelle et non formelle</t>
  </si>
  <si>
    <t xml:space="preserve">EDU-02</t>
  </si>
  <si>
    <t xml:space="preserve">Enfants ayant reçu des fournitures scolaires</t>
  </si>
  <si>
    <t xml:space="preserve">EDU-03</t>
  </si>
  <si>
    <t xml:space="preserve">Enfants ayant suivi des cours dont l'enseignant a été formé à l'appui psychosocial</t>
  </si>
  <si>
    <t xml:space="preserve">NUT-01</t>
  </si>
  <si>
    <t xml:space="preserve">NUT</t>
  </si>
  <si>
    <t xml:space="preserve">Enfants de 6 à 59 mois souffrant de MAS avec complications admis pour traitement</t>
  </si>
  <si>
    <t xml:space="preserve">NUT-02</t>
  </si>
  <si>
    <t xml:space="preserve">Enfants de 6 à 59 mois souffrant de MAS admis en ambulatoire pour traitement</t>
  </si>
  <si>
    <t xml:space="preserve">NUT-03</t>
  </si>
  <si>
    <t xml:space="preserve">Femmes enceintes et allaitantes souffrant de MA admises pour traitement</t>
  </si>
  <si>
    <t xml:space="preserve">ABRIS-01</t>
  </si>
  <si>
    <t xml:space="preserve">ABRIS</t>
  </si>
  <si>
    <t xml:space="preserve">Ménages ayant bénéficié d'une distribution de kits AME (minimum ou complet)</t>
  </si>
  <si>
    <t xml:space="preserve">ABRIS-02</t>
  </si>
  <si>
    <t xml:space="preserve">Ménages ayant reçu une solution d'abri d'urgence (durée de vie de 6 mois à 1 an)</t>
  </si>
  <si>
    <t xml:space="preserve">ABRIS-03</t>
  </si>
  <si>
    <t xml:space="preserve">Ménages affectés par la crise ayant bénéficié de la construction d'abris transitionnels (durée de vie d'un an et plus)</t>
  </si>
  <si>
    <t xml:space="preserve">GSAT-01</t>
  </si>
  <si>
    <t xml:space="preserve">GSAT</t>
  </si>
  <si>
    <t xml:space="preserve">SAT et ZAD couverts par un suivi multisectoriel régulier avec rapport de profilage partagé</t>
  </si>
  <si>
    <t xml:space="preserve">sites</t>
  </si>
  <si>
    <t xml:space="preserve">GSAT-02</t>
  </si>
  <si>
    <t xml:space="preserve">Personnes déplacées vivant dans les SAT/ZAD bénéficiant des activités de coordination et de gestion des sites</t>
  </si>
  <si>
    <t xml:space="preserve">GSAT-03</t>
  </si>
  <si>
    <t xml:space="preserve">Sites et zones d'accueil dotés de mécanismes fonctionnels de plaintes et de retour d'information</t>
  </si>
  <si>
    <t xml:space="preserve">REF-01</t>
  </si>
  <si>
    <t xml:space="preserve">refugee</t>
  </si>
  <si>
    <t xml:space="preserve">Réfugiés ayant une attestation individuelle valide</t>
  </si>
  <si>
    <t xml:space="preserve">Personnes bénéficiant d'une aide alimentaire régulière en nature (individuel)  (personnes)</t>
  </si>
  <si>
    <t xml:space="preserve">Ménages bénéficiant d'un réapprovisionnement en animaux  (ménages)</t>
  </si>
  <si>
    <t xml:space="preserve">Ménages bénéficiant d'un soutien en maraîchage  (ménages)</t>
  </si>
  <si>
    <t xml:space="preserve">Cible</t>
  </si>
  <si>
    <t xml:space="preserve">Réalisé</t>
  </si>
  <si>
    <t xml:space="preserve">Bankui</t>
  </si>
  <si>
    <t xml:space="preserve">Balé</t>
  </si>
  <si>
    <t xml:space="preserve">BF6201</t>
  </si>
  <si>
    <t xml:space="preserve">Banwa</t>
  </si>
  <si>
    <t xml:space="preserve">BF6202</t>
  </si>
  <si>
    <t xml:space="preserve">Mouhoun</t>
  </si>
  <si>
    <t xml:space="preserve">BF6203</t>
  </si>
  <si>
    <t xml:space="preserve">Djôrô</t>
  </si>
  <si>
    <t xml:space="preserve">Bougouriba</t>
  </si>
  <si>
    <t xml:space="preserve">BF5701</t>
  </si>
  <si>
    <t xml:space="preserve">Ioba</t>
  </si>
  <si>
    <t xml:space="preserve">BF5702</t>
  </si>
  <si>
    <t xml:space="preserve">Noumbiel</t>
  </si>
  <si>
    <t xml:space="preserve">BF5703</t>
  </si>
  <si>
    <t xml:space="preserve">Poni</t>
  </si>
  <si>
    <t xml:space="preserve">BF5704</t>
  </si>
  <si>
    <t xml:space="preserve">Goulmou</t>
  </si>
  <si>
    <t xml:space="preserve">Gourma</t>
  </si>
  <si>
    <t xml:space="preserve">BF6301</t>
  </si>
  <si>
    <t xml:space="preserve">Kompienga</t>
  </si>
  <si>
    <t xml:space="preserve">BF6302</t>
  </si>
  <si>
    <t xml:space="preserve">Guiriko</t>
  </si>
  <si>
    <t xml:space="preserve">Houet</t>
  </si>
  <si>
    <t xml:space="preserve">BF5301</t>
  </si>
  <si>
    <t xml:space="preserve">Kénédougou</t>
  </si>
  <si>
    <t xml:space="preserve">BF5302</t>
  </si>
  <si>
    <t xml:space="preserve">Tuy</t>
  </si>
  <si>
    <t xml:space="preserve">BF5303</t>
  </si>
  <si>
    <t xml:space="preserve">Kadiogo</t>
  </si>
  <si>
    <t xml:space="preserve">BF1300</t>
  </si>
  <si>
    <t xml:space="preserve">Koulsé</t>
  </si>
  <si>
    <t xml:space="preserve">Bam</t>
  </si>
  <si>
    <t xml:space="preserve">BF4901</t>
  </si>
  <si>
    <t xml:space="preserve">Namentenga</t>
  </si>
  <si>
    <t xml:space="preserve">BF4902</t>
  </si>
  <si>
    <t xml:space="preserve">Sandbondtenga</t>
  </si>
  <si>
    <t xml:space="preserve">BF4903</t>
  </si>
  <si>
    <t xml:space="preserve">Liptako</t>
  </si>
  <si>
    <t xml:space="preserve">Oudalan</t>
  </si>
  <si>
    <t xml:space="preserve">BF6401</t>
  </si>
  <si>
    <t xml:space="preserve">Séno</t>
  </si>
  <si>
    <t xml:space="preserve">BF6402</t>
  </si>
  <si>
    <t xml:space="preserve">Yagha</t>
  </si>
  <si>
    <t xml:space="preserve">BF6403</t>
  </si>
  <si>
    <t xml:space="preserve">Nakambé</t>
  </si>
  <si>
    <t xml:space="preserve">Boulgou</t>
  </si>
  <si>
    <t xml:space="preserve">BF4801</t>
  </si>
  <si>
    <t xml:space="preserve">Koulpélogo</t>
  </si>
  <si>
    <t xml:space="preserve">BF4802</t>
  </si>
  <si>
    <t xml:space="preserve">Kourittenga</t>
  </si>
  <si>
    <t xml:space="preserve">BF4803</t>
  </si>
  <si>
    <t xml:space="preserve">Nando</t>
  </si>
  <si>
    <t xml:space="preserve">Boulkiemdé</t>
  </si>
  <si>
    <t xml:space="preserve">BF5001</t>
  </si>
  <si>
    <t xml:space="preserve">Sanguié</t>
  </si>
  <si>
    <t xml:space="preserve">BF5002</t>
  </si>
  <si>
    <t xml:space="preserve">Sissili</t>
  </si>
  <si>
    <t xml:space="preserve">BF5003</t>
  </si>
  <si>
    <t xml:space="preserve">Ziro</t>
  </si>
  <si>
    <t xml:space="preserve">BF5004</t>
  </si>
  <si>
    <t xml:space="preserve">Nazinon</t>
  </si>
  <si>
    <t xml:space="preserve">Bazèga</t>
  </si>
  <si>
    <t xml:space="preserve">BF5101</t>
  </si>
  <si>
    <t xml:space="preserve">Nahouri</t>
  </si>
  <si>
    <t xml:space="preserve">BF5102</t>
  </si>
  <si>
    <t xml:space="preserve">Zoundwéogo</t>
  </si>
  <si>
    <t xml:space="preserve">BF5103</t>
  </si>
  <si>
    <t xml:space="preserve">Oubri</t>
  </si>
  <si>
    <t xml:space="preserve">Bassitenga</t>
  </si>
  <si>
    <t xml:space="preserve">BF5503</t>
  </si>
  <si>
    <t xml:space="preserve">Ganzourgou</t>
  </si>
  <si>
    <t xml:space="preserve">BF5501</t>
  </si>
  <si>
    <t xml:space="preserve">Kourwéogo</t>
  </si>
  <si>
    <t xml:space="preserve">BF5502</t>
  </si>
  <si>
    <t xml:space="preserve">Sirba</t>
  </si>
  <si>
    <t xml:space="preserve">Gnagna</t>
  </si>
  <si>
    <t xml:space="preserve">BF5801</t>
  </si>
  <si>
    <t xml:space="preserve">Komandjari</t>
  </si>
  <si>
    <t xml:space="preserve">BF5802</t>
  </si>
  <si>
    <t xml:space="preserve">Karo-Peli</t>
  </si>
  <si>
    <t xml:space="preserve">BF5902</t>
  </si>
  <si>
    <t xml:space="preserve">Sourou</t>
  </si>
  <si>
    <t xml:space="preserve">Koosin</t>
  </si>
  <si>
    <t xml:space="preserve">BF6101</t>
  </si>
  <si>
    <t xml:space="preserve">Nayala</t>
  </si>
  <si>
    <t xml:space="preserve">BF6102</t>
  </si>
  <si>
    <t xml:space="preserve">BF6103</t>
  </si>
  <si>
    <t xml:space="preserve">Tannounyan</t>
  </si>
  <si>
    <t xml:space="preserve">Comoé</t>
  </si>
  <si>
    <t xml:space="preserve">BF4701</t>
  </si>
  <si>
    <t xml:space="preserve">Léraba</t>
  </si>
  <si>
    <t xml:space="preserve">BF4702</t>
  </si>
  <si>
    <t xml:space="preserve">Tapoa</t>
  </si>
  <si>
    <t xml:space="preserve">Dyamongou</t>
  </si>
  <si>
    <t xml:space="preserve">BF6001</t>
  </si>
  <si>
    <t xml:space="preserve">Gobnangou</t>
  </si>
  <si>
    <t xml:space="preserve">BF6002</t>
  </si>
  <si>
    <t xml:space="preserve">Yaadga</t>
  </si>
  <si>
    <t xml:space="preserve">Loroum</t>
  </si>
  <si>
    <t xml:space="preserve">BF5401</t>
  </si>
  <si>
    <t xml:space="preserve">Passoré</t>
  </si>
  <si>
    <t xml:space="preserve">BF5402</t>
  </si>
  <si>
    <t xml:space="preserve">Yatenga</t>
  </si>
  <si>
    <t xml:space="preserve">BF5403</t>
  </si>
  <si>
    <t xml:space="preserve">Zondoma</t>
  </si>
  <si>
    <t xml:space="preserve">BF5404</t>
  </si>
  <si>
    <t xml:space="preserve">Total Burkina Faso</t>
  </si>
  <si>
    <t xml:space="preserve">Personnes ayant un accès durable à au moins 15 l/j/p d'eau aux normes de qualité  (personnes)</t>
  </si>
  <si>
    <t xml:space="preserve">Personnes ayant un accès sécurisé et adéquat à des latrines hygiéniques, fonctionnelles et sécurisées  (personnes)</t>
  </si>
  <si>
    <t xml:space="preserve">Personnes ayant bénéficié des activités de promotion de l'hygiène et de mobilisation communautaire  (personnes)</t>
  </si>
  <si>
    <t xml:space="preserve">Personnes bénéficiaires de consultations curatives en ambulatoire  (consultations)</t>
  </si>
  <si>
    <t xml:space="preserve">Accouchements assistés par un personnel qualifié  (accouchements)</t>
  </si>
  <si>
    <t xml:space="preserve">Enfants pris en charge par des agents communautaires, notamment à travers la PCIME communautaire  (enfants)</t>
  </si>
  <si>
    <t xml:space="preserve">Enfants, adolescents, parents et personnes s'occupant d'enfants bénéficiant de services de santé mentale et psychosociaux (espaces amis des enfants, espaces sûrs)  (personnes)</t>
  </si>
  <si>
    <t xml:space="preserve">Personnes en situation de vulnérabilité ayant reçu une assistance individuelle de protection  (personnes)</t>
  </si>
  <si>
    <t xml:space="preserve">Femmes et filles ayant bénéficié d'activités de bien-être dans les espaces sûrs  (femmes)</t>
  </si>
  <si>
    <t xml:space="preserve">Personnes formées sur les droits LTB (logement, terre et biens)  (personnes)</t>
  </si>
  <si>
    <t xml:space="preserve">Enfants en âge scolaire ayant accès à l'éducation formelle et non formelle  (enfants)</t>
  </si>
  <si>
    <t xml:space="preserve">Enfants ayant reçu des fournitures scolaires  (enfants)</t>
  </si>
  <si>
    <t xml:space="preserve">Enfants ayant suivi des cours dont l'enseignant a été formé à l'appui psychosocial  (enfants)</t>
  </si>
  <si>
    <t xml:space="preserve">Enfants de 6 à 59 mois souffrant de MAS avec complications admis pour traitement  (enfants)</t>
  </si>
  <si>
    <t xml:space="preserve">Enfants de 6 à 59 mois souffrant de MAS admis en ambulatoire pour traitement  (enfants)</t>
  </si>
  <si>
    <t xml:space="preserve">Femmes enceintes et allaitantes souffrant de MA admises pour traitement  (femmes)</t>
  </si>
  <si>
    <t xml:space="preserve">Ménages ayant bénéficié d'une distribution de kits AME (minimum ou complet)  (ménages)</t>
  </si>
  <si>
    <t xml:space="preserve">Ménages ayant reçu une solution d'abri d'urgence (durée de vie de 6 mois à 1 an)  (ménages)</t>
  </si>
  <si>
    <t xml:space="preserve">Ménages affectés par la crise ayant bénéficié de la construction d'abris transitionnels (durée de vie d'un an et plus)  (ménages)</t>
  </si>
  <si>
    <t xml:space="preserve">SAT et ZAD couverts par un suivi multisectoriel régulier avec rapport de profilage partagé  (sites)</t>
  </si>
  <si>
    <t xml:space="preserve">Personnes déplacées vivant dans les SAT/ZAD bénéficiant des activités de coordination et de gestion des sites  (personnes)</t>
  </si>
  <si>
    <t xml:space="preserve">Sites et zones d'accueil dotés de mécanismes fonctionnels de plaintes et de retour d'information  (sites)</t>
  </si>
  <si>
    <t xml:space="preserve">Réfugiés ayant une attestation individuelle valide  (personnes)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</si>
</sst>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77B8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5B6673"/>
      <name val="Arial"/>
      <family val="0"/>
      <charset val="1"/>
    </font>
    <font>
      <sz val="10"/>
      <name val="Arial"/>
      <family val="0"/>
      <charset val="1"/>
    </font>
    <font>
      <b val="true"/>
      <sz val="9"/>
      <color rgb="FF1F2A37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DCEFFA"/>
        <bgColor rgb="FFCCFFFF"/>
      </patternFill>
    </fill>
    <fill>
      <patternFill patternType="solid">
        <fgColor rgb="FF009EDB"/>
        <bgColor rgb="FF0077B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6DCE2"/>
      </left>
      <right style="thin">
        <color rgb="FFD6DCE2"/>
      </right>
      <top style="thin">
        <color rgb="FFD6DCE2"/>
      </top>
      <bottom style="thin">
        <color rgb="FFD6DCE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CEFFA"/>
      <rgbColor rgb="FF660066"/>
      <rgbColor rgb="FFFF8080"/>
      <rgbColor rgb="FF0077B8"/>
      <rgbColor rgb="FFD6DCE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9EDB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6673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A37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6.xml"/><Relationship Id="rId13" Type="http://schemas.openxmlformats.org/officeDocument/2006/relationships/worksheet" Target="worksheets/sheet11.xml"/><Relationship Id="rId3" Type="http://schemas.openxmlformats.org/officeDocument/2006/relationships/worksheet" Target="worksheets/sheet1.xml"/><Relationship Id="rId7" Type="http://schemas.openxmlformats.org/officeDocument/2006/relationships/worksheet" Target="worksheets/sheet5.xml"/><Relationship Id="rId12" Type="http://schemas.openxmlformats.org/officeDocument/2006/relationships/worksheet" Target="worksheets/sheet10.xml"/><Relationship Id="rId17" Type="http://schemas.openxmlformats.org/officeDocument/2006/relationships/customXml" Target="../customXml/item3.xml"/><Relationship Id="rId2" Type="http://schemas.openxmlformats.org/officeDocument/2006/relationships/styles" Target="styles.xml"/><Relationship Id="rId16" Type="http://schemas.openxmlformats.org/officeDocument/2006/relationships/customXml" Target="../customXml/item2.xml"/><Relationship Id="rId1" Type="http://schemas.openxmlformats.org/officeDocument/2006/relationships/theme" Target="theme/theme1.xml"/><Relationship Id="rId6" Type="http://schemas.openxmlformats.org/officeDocument/2006/relationships/worksheet" Target="worksheets/sheet4.xml"/><Relationship Id="rId11" Type="http://schemas.openxmlformats.org/officeDocument/2006/relationships/worksheet" Target="worksheets/sheet9.xml"/><Relationship Id="rId5" Type="http://schemas.openxmlformats.org/officeDocument/2006/relationships/worksheet" Target="worksheets/sheet3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8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6" min="4" style="0" width="16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/>
      <c r="C3" s="4" t="s">
        <v>2</v>
      </c>
    </row>
    <row r="4" customFormat="false" ht="15" hidden="false" customHeight="false" outlineLevel="0" collapsed="false">
      <c r="A4" s="2" t="s">
        <v>3</v>
      </c>
      <c r="B4" s="3"/>
      <c r="C4" s="4" t="s">
        <v>4</v>
      </c>
    </row>
    <row r="6" customFormat="false" ht="15" hidden="false" customHeight="false" outlineLevel="0" collapsed="false">
      <c r="A6" s="2" t="s">
        <v>5</v>
      </c>
    </row>
    <row r="7" customFormat="false" ht="15" hidden="false" customHeight="false" outlineLevel="0" collapsed="false">
      <c r="A7" s="5" t="s">
        <v>6</v>
      </c>
    </row>
    <row r="8" customFormat="false" ht="15" hidden="false" customHeight="false" outlineLevel="0" collapsed="false">
      <c r="A8" s="5" t="s">
        <v>7</v>
      </c>
    </row>
    <row r="9" customFormat="false" ht="15" hidden="false" customHeight="false" outlineLevel="0" collapsed="false">
      <c r="A9" s="5" t="s">
        <v>8</v>
      </c>
    </row>
    <row r="10" customFormat="false" ht="15" hidden="false" customHeight="false" outlineLevel="0" collapsed="false">
      <c r="A10" s="5" t="s">
        <v>9</v>
      </c>
    </row>
    <row r="11" customFormat="false" ht="15" hidden="false" customHeight="false" outlineLevel="0" collapsed="false">
      <c r="A11" s="5" t="s">
        <v>10</v>
      </c>
    </row>
    <row r="12" customFormat="false" ht="15" hidden="false" customHeight="false" outlineLevel="0" collapsed="false">
      <c r="A12" s="5" t="s">
        <v>11</v>
      </c>
    </row>
    <row r="13" customFormat="false" ht="15" hidden="false" customHeight="false" outlineLevel="0" collapsed="false">
      <c r="A13" s="5"/>
    </row>
    <row r="14" customFormat="false" ht="15" hidden="false" customHeight="false" outlineLevel="0" collapsed="false">
      <c r="A14" s="2" t="s">
        <v>12</v>
      </c>
    </row>
    <row r="16" customFormat="false" ht="15" hidden="false" customHeight="false" outlineLevel="0" collapsed="false">
      <c r="A16" s="6" t="s">
        <v>13</v>
      </c>
      <c r="B16" s="6" t="s">
        <v>14</v>
      </c>
      <c r="C16" s="6" t="s">
        <v>15</v>
      </c>
      <c r="D16" s="6" t="s">
        <v>16</v>
      </c>
      <c r="E16" s="6" t="s">
        <v>17</v>
      </c>
      <c r="F16" s="6" t="s">
        <v>18</v>
      </c>
    </row>
    <row r="17" customFormat="false" ht="15" hidden="false" customHeight="false" outlineLevel="0" collapsed="false">
      <c r="A17" s="7" t="s">
        <v>19</v>
      </c>
      <c r="B17" s="7" t="s">
        <v>20</v>
      </c>
      <c r="C17" s="7" t="s">
        <v>21</v>
      </c>
      <c r="D17" s="7" t="n">
        <v>150000</v>
      </c>
      <c r="E17" s="7" t="n">
        <v>62500</v>
      </c>
      <c r="F17" s="7" t="s">
        <v>22</v>
      </c>
    </row>
    <row r="19" customFormat="false" ht="15" hidden="false" customHeight="false" outlineLevel="0" collapsed="false">
      <c r="A19" s="4" t="s">
        <v>23</v>
      </c>
    </row>
  </sheetData>
  <dataValidations count="1">
    <dataValidation allowBlank="false" error="Mois entre 1 et 12" errorStyle="stop" operator="between" showDropDown="false" showErrorMessage="true" showInputMessage="false" sqref="B3" type="whole">
      <formula1>1</formula1>
      <formula2>12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0"/>
    <col collapsed="false" customWidth="true" hidden="false" outlineLevel="0" max="3" min="3" style="0" width="7"/>
    <col collapsed="false" customWidth="true" hidden="false" outlineLevel="0" max="4" min="4" style="0" width="70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16"/>
  </cols>
  <sheetData>
    <row r="1" customFormat="false" ht="35.05" hidden="false" customHeight="false" outlineLevel="0" collapsed="false">
      <c r="A1" s="8" t="s">
        <v>24</v>
      </c>
      <c r="B1" s="8" t="s">
        <v>3</v>
      </c>
      <c r="C1" s="8" t="s">
        <v>25</v>
      </c>
      <c r="D1" s="8" t="s">
        <v>26</v>
      </c>
      <c r="E1" s="8" t="s">
        <v>27</v>
      </c>
      <c r="F1" s="8" t="s">
        <v>28</v>
      </c>
      <c r="G1" s="8" t="s">
        <v>29</v>
      </c>
    </row>
    <row r="2" customFormat="false" ht="15" hidden="false" customHeight="false" outlineLevel="0" collapsed="false">
      <c r="A2" s="7" t="s">
        <v>30</v>
      </c>
      <c r="B2" s="7" t="s">
        <v>31</v>
      </c>
      <c r="C2" s="7" t="n">
        <v>1</v>
      </c>
      <c r="D2" s="9" t="s">
        <v>32</v>
      </c>
      <c r="E2" s="7" t="s">
        <v>33</v>
      </c>
      <c r="F2" s="7"/>
      <c r="G2" s="10" t="n">
        <v>1500000</v>
      </c>
    </row>
    <row r="3" customFormat="false" ht="15" hidden="false" customHeight="false" outlineLevel="0" collapsed="false">
      <c r="A3" s="7" t="s">
        <v>34</v>
      </c>
      <c r="B3" s="7" t="s">
        <v>31</v>
      </c>
      <c r="C3" s="7" t="n">
        <v>2</v>
      </c>
      <c r="D3" s="9" t="s">
        <v>35</v>
      </c>
      <c r="E3" s="7" t="s">
        <v>36</v>
      </c>
      <c r="F3" s="7"/>
      <c r="G3" s="10" t="n">
        <v>15000</v>
      </c>
    </row>
    <row r="4" customFormat="false" ht="15" hidden="false" customHeight="false" outlineLevel="0" collapsed="false">
      <c r="A4" s="7" t="s">
        <v>37</v>
      </c>
      <c r="B4" s="7" t="s">
        <v>31</v>
      </c>
      <c r="C4" s="7" t="n">
        <v>3</v>
      </c>
      <c r="D4" s="9" t="s">
        <v>38</v>
      </c>
      <c r="E4" s="7" t="s">
        <v>36</v>
      </c>
      <c r="F4" s="7"/>
      <c r="G4" s="10" t="n">
        <v>18000</v>
      </c>
    </row>
    <row r="5" customFormat="false" ht="15" hidden="false" customHeight="false" outlineLevel="0" collapsed="false">
      <c r="A5" s="7" t="s">
        <v>39</v>
      </c>
      <c r="B5" s="7" t="s">
        <v>40</v>
      </c>
      <c r="C5" s="7" t="n">
        <v>1</v>
      </c>
      <c r="D5" s="9" t="s">
        <v>41</v>
      </c>
      <c r="E5" s="7" t="s">
        <v>33</v>
      </c>
      <c r="F5" s="7"/>
      <c r="G5" s="10" t="n">
        <v>1500000</v>
      </c>
    </row>
    <row r="6" customFormat="false" ht="23.85" hidden="false" customHeight="false" outlineLevel="0" collapsed="false">
      <c r="A6" s="7" t="s">
        <v>42</v>
      </c>
      <c r="B6" s="7" t="s">
        <v>40</v>
      </c>
      <c r="C6" s="7" t="n">
        <v>2</v>
      </c>
      <c r="D6" s="9" t="s">
        <v>43</v>
      </c>
      <c r="E6" s="7" t="s">
        <v>33</v>
      </c>
      <c r="F6" s="7"/>
      <c r="G6" s="10" t="n">
        <v>900000</v>
      </c>
    </row>
    <row r="7" customFormat="false" ht="23.85" hidden="false" customHeight="false" outlineLevel="0" collapsed="false">
      <c r="A7" s="7" t="s">
        <v>44</v>
      </c>
      <c r="B7" s="7" t="s">
        <v>40</v>
      </c>
      <c r="C7" s="7" t="n">
        <v>3</v>
      </c>
      <c r="D7" s="9" t="s">
        <v>45</v>
      </c>
      <c r="E7" s="7" t="s">
        <v>33</v>
      </c>
      <c r="F7" s="7"/>
      <c r="G7" s="10" t="n">
        <v>1100000</v>
      </c>
    </row>
    <row r="8" customFormat="false" ht="15" hidden="false" customHeight="false" outlineLevel="0" collapsed="false">
      <c r="A8" s="7" t="s">
        <v>46</v>
      </c>
      <c r="B8" s="7" t="s">
        <v>47</v>
      </c>
      <c r="C8" s="7" t="n">
        <v>1</v>
      </c>
      <c r="D8" s="9" t="s">
        <v>48</v>
      </c>
      <c r="E8" s="7" t="s">
        <v>49</v>
      </c>
      <c r="F8" s="7"/>
      <c r="G8" s="10" t="n">
        <v>394000</v>
      </c>
    </row>
    <row r="9" customFormat="false" ht="15" hidden="false" customHeight="false" outlineLevel="0" collapsed="false">
      <c r="A9" s="7" t="s">
        <v>50</v>
      </c>
      <c r="B9" s="7" t="s">
        <v>47</v>
      </c>
      <c r="C9" s="7" t="n">
        <v>2</v>
      </c>
      <c r="D9" s="9" t="s">
        <v>51</v>
      </c>
      <c r="E9" s="7" t="s">
        <v>52</v>
      </c>
      <c r="F9" s="7"/>
      <c r="G9" s="10" t="n">
        <v>81000</v>
      </c>
    </row>
    <row r="10" customFormat="false" ht="23.85" hidden="false" customHeight="false" outlineLevel="0" collapsed="false">
      <c r="A10" s="7" t="s">
        <v>53</v>
      </c>
      <c r="B10" s="7" t="s">
        <v>47</v>
      </c>
      <c r="C10" s="7" t="n">
        <v>3</v>
      </c>
      <c r="D10" s="9" t="s">
        <v>54</v>
      </c>
      <c r="E10" s="7" t="s">
        <v>55</v>
      </c>
      <c r="F10" s="7"/>
      <c r="G10" s="10" t="n">
        <v>111000</v>
      </c>
    </row>
    <row r="11" customFormat="false" ht="35.05" hidden="false" customHeight="false" outlineLevel="0" collapsed="false">
      <c r="A11" s="7" t="s">
        <v>56</v>
      </c>
      <c r="B11" s="7" t="s">
        <v>57</v>
      </c>
      <c r="C11" s="7" t="n">
        <v>1</v>
      </c>
      <c r="D11" s="9" t="s">
        <v>58</v>
      </c>
      <c r="E11" s="7" t="s">
        <v>33</v>
      </c>
      <c r="F11" s="7" t="s">
        <v>59</v>
      </c>
      <c r="G11" s="10" t="n">
        <v>682000</v>
      </c>
    </row>
    <row r="12" customFormat="false" ht="23.85" hidden="false" customHeight="false" outlineLevel="0" collapsed="false">
      <c r="A12" s="7" t="s">
        <v>60</v>
      </c>
      <c r="B12" s="7" t="s">
        <v>57</v>
      </c>
      <c r="C12" s="7" t="n">
        <v>2</v>
      </c>
      <c r="D12" s="9" t="s">
        <v>61</v>
      </c>
      <c r="E12" s="7" t="s">
        <v>33</v>
      </c>
      <c r="F12" s="7" t="s">
        <v>62</v>
      </c>
      <c r="G12" s="10" t="n">
        <v>420000</v>
      </c>
    </row>
    <row r="13" customFormat="false" ht="15" hidden="false" customHeight="false" outlineLevel="0" collapsed="false">
      <c r="A13" s="7" t="s">
        <v>63</v>
      </c>
      <c r="B13" s="7" t="s">
        <v>57</v>
      </c>
      <c r="C13" s="7" t="n">
        <v>3</v>
      </c>
      <c r="D13" s="9" t="s">
        <v>64</v>
      </c>
      <c r="E13" s="7" t="s">
        <v>65</v>
      </c>
      <c r="F13" s="7" t="s">
        <v>66</v>
      </c>
      <c r="G13" s="10" t="n">
        <v>366000</v>
      </c>
    </row>
    <row r="14" customFormat="false" ht="15" hidden="false" customHeight="false" outlineLevel="0" collapsed="false">
      <c r="A14" s="7" t="s">
        <v>67</v>
      </c>
      <c r="B14" s="7" t="s">
        <v>57</v>
      </c>
      <c r="C14" s="7" t="n">
        <v>4</v>
      </c>
      <c r="D14" s="9" t="s">
        <v>68</v>
      </c>
      <c r="E14" s="7" t="s">
        <v>33</v>
      </c>
      <c r="F14" s="7" t="s">
        <v>69</v>
      </c>
      <c r="G14" s="10" t="n">
        <v>155000</v>
      </c>
    </row>
    <row r="15" customFormat="false" ht="15" hidden="false" customHeight="false" outlineLevel="0" collapsed="false">
      <c r="A15" s="7" t="s">
        <v>70</v>
      </c>
      <c r="B15" s="7" t="s">
        <v>71</v>
      </c>
      <c r="C15" s="7" t="n">
        <v>1</v>
      </c>
      <c r="D15" s="9" t="s">
        <v>72</v>
      </c>
      <c r="E15" s="7" t="s">
        <v>55</v>
      </c>
      <c r="F15" s="7"/>
      <c r="G15" s="10" t="n">
        <v>807000</v>
      </c>
    </row>
    <row r="16" customFormat="false" ht="15" hidden="false" customHeight="false" outlineLevel="0" collapsed="false">
      <c r="A16" s="7" t="s">
        <v>73</v>
      </c>
      <c r="B16" s="7" t="s">
        <v>71</v>
      </c>
      <c r="C16" s="7" t="n">
        <v>2</v>
      </c>
      <c r="D16" s="9" t="s">
        <v>74</v>
      </c>
      <c r="E16" s="7" t="s">
        <v>55</v>
      </c>
      <c r="F16" s="7"/>
      <c r="G16" s="10" t="n">
        <v>365000</v>
      </c>
    </row>
    <row r="17" customFormat="false" ht="15" hidden="false" customHeight="false" outlineLevel="0" collapsed="false">
      <c r="A17" s="7" t="s">
        <v>75</v>
      </c>
      <c r="B17" s="7" t="s">
        <v>71</v>
      </c>
      <c r="C17" s="7" t="n">
        <v>3</v>
      </c>
      <c r="D17" s="9" t="s">
        <v>76</v>
      </c>
      <c r="E17" s="7" t="s">
        <v>55</v>
      </c>
      <c r="F17" s="7"/>
      <c r="G17" s="10" t="n">
        <v>90000</v>
      </c>
    </row>
    <row r="18" customFormat="false" ht="15" hidden="false" customHeight="false" outlineLevel="0" collapsed="false">
      <c r="A18" s="7" t="s">
        <v>77</v>
      </c>
      <c r="B18" s="7" t="s">
        <v>78</v>
      </c>
      <c r="C18" s="7" t="n">
        <v>1</v>
      </c>
      <c r="D18" s="9" t="s">
        <v>79</v>
      </c>
      <c r="E18" s="7" t="s">
        <v>55</v>
      </c>
      <c r="F18" s="7"/>
      <c r="G18" s="10" t="n">
        <v>55000</v>
      </c>
    </row>
    <row r="19" customFormat="false" ht="15" hidden="false" customHeight="false" outlineLevel="0" collapsed="false">
      <c r="A19" s="7" t="s">
        <v>80</v>
      </c>
      <c r="B19" s="7" t="s">
        <v>78</v>
      </c>
      <c r="C19" s="7" t="n">
        <v>2</v>
      </c>
      <c r="D19" s="9" t="s">
        <v>81</v>
      </c>
      <c r="E19" s="7" t="s">
        <v>55</v>
      </c>
      <c r="F19" s="7"/>
      <c r="G19" s="10" t="n">
        <v>91000</v>
      </c>
    </row>
    <row r="20" customFormat="false" ht="15" hidden="false" customHeight="false" outlineLevel="0" collapsed="false">
      <c r="A20" s="7" t="s">
        <v>82</v>
      </c>
      <c r="B20" s="7" t="s">
        <v>78</v>
      </c>
      <c r="C20" s="7" t="n">
        <v>3</v>
      </c>
      <c r="D20" s="9" t="s">
        <v>83</v>
      </c>
      <c r="E20" s="7" t="s">
        <v>65</v>
      </c>
      <c r="F20" s="7"/>
      <c r="G20" s="10" t="n">
        <v>39000</v>
      </c>
    </row>
    <row r="21" customFormat="false" ht="15" hidden="false" customHeight="false" outlineLevel="0" collapsed="false">
      <c r="A21" s="7" t="s">
        <v>84</v>
      </c>
      <c r="B21" s="7" t="s">
        <v>85</v>
      </c>
      <c r="C21" s="7" t="n">
        <v>1</v>
      </c>
      <c r="D21" s="9" t="s">
        <v>86</v>
      </c>
      <c r="E21" s="7" t="s">
        <v>36</v>
      </c>
      <c r="F21" s="7"/>
      <c r="G21" s="10" t="n">
        <v>52000</v>
      </c>
    </row>
    <row r="22" customFormat="false" ht="15" hidden="false" customHeight="false" outlineLevel="0" collapsed="false">
      <c r="A22" s="7" t="s">
        <v>87</v>
      </c>
      <c r="B22" s="7" t="s">
        <v>85</v>
      </c>
      <c r="C22" s="7" t="n">
        <v>2</v>
      </c>
      <c r="D22" s="9" t="s">
        <v>88</v>
      </c>
      <c r="E22" s="7" t="s">
        <v>36</v>
      </c>
      <c r="F22" s="7"/>
      <c r="G22" s="10" t="n">
        <v>52000</v>
      </c>
    </row>
    <row r="23" customFormat="false" ht="23.85" hidden="false" customHeight="false" outlineLevel="0" collapsed="false">
      <c r="A23" s="7" t="s">
        <v>89</v>
      </c>
      <c r="B23" s="7" t="s">
        <v>85</v>
      </c>
      <c r="C23" s="7" t="n">
        <v>3</v>
      </c>
      <c r="D23" s="9" t="s">
        <v>90</v>
      </c>
      <c r="E23" s="7" t="s">
        <v>36</v>
      </c>
      <c r="F23" s="7"/>
      <c r="G23" s="10" t="n">
        <v>103000</v>
      </c>
    </row>
    <row r="24" customFormat="false" ht="23.85" hidden="false" customHeight="false" outlineLevel="0" collapsed="false">
      <c r="A24" s="7" t="s">
        <v>91</v>
      </c>
      <c r="B24" s="7" t="s">
        <v>92</v>
      </c>
      <c r="C24" s="7" t="n">
        <v>1</v>
      </c>
      <c r="D24" s="9" t="s">
        <v>93</v>
      </c>
      <c r="E24" s="7" t="s">
        <v>94</v>
      </c>
      <c r="F24" s="7"/>
      <c r="G24" s="10" t="n">
        <v>150</v>
      </c>
    </row>
    <row r="25" customFormat="false" ht="23.85" hidden="false" customHeight="false" outlineLevel="0" collapsed="false">
      <c r="A25" s="7" t="s">
        <v>95</v>
      </c>
      <c r="B25" s="7" t="s">
        <v>92</v>
      </c>
      <c r="C25" s="7" t="n">
        <v>2</v>
      </c>
      <c r="D25" s="9" t="s">
        <v>96</v>
      </c>
      <c r="E25" s="7" t="s">
        <v>33</v>
      </c>
      <c r="F25" s="7"/>
      <c r="G25" s="10" t="n">
        <v>205000</v>
      </c>
    </row>
    <row r="26" customFormat="false" ht="23.85" hidden="false" customHeight="false" outlineLevel="0" collapsed="false">
      <c r="A26" s="7" t="s">
        <v>97</v>
      </c>
      <c r="B26" s="7" t="s">
        <v>92</v>
      </c>
      <c r="C26" s="7" t="n">
        <v>3</v>
      </c>
      <c r="D26" s="9" t="s">
        <v>98</v>
      </c>
      <c r="E26" s="7" t="s">
        <v>94</v>
      </c>
      <c r="F26" s="7"/>
      <c r="G26" s="10" t="n">
        <v>150</v>
      </c>
    </row>
    <row r="27" customFormat="false" ht="15" hidden="false" customHeight="false" outlineLevel="0" collapsed="false">
      <c r="A27" s="7" t="s">
        <v>99</v>
      </c>
      <c r="B27" s="7" t="s">
        <v>100</v>
      </c>
      <c r="C27" s="7" t="n">
        <v>1</v>
      </c>
      <c r="D27" s="9" t="s">
        <v>101</v>
      </c>
      <c r="E27" s="7" t="s">
        <v>33</v>
      </c>
      <c r="F27" s="7"/>
      <c r="G27" s="10" t="n">
        <v>42000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5"/>
    <col collapsed="false" customWidth="true" hidden="false" outlineLevel="0" max="3" min="3" style="0" width="9"/>
    <col collapsed="false" customWidth="true" hidden="false" outlineLevel="0" max="5" min="4" style="0" width="12"/>
    <col collapsed="false" customWidth="true" hidden="false" outlineLevel="0" max="6" min="6" style="0" width="7"/>
    <col collapsed="false" customWidth="true" hidden="false" outlineLevel="0" max="8" min="7" style="0" width="12"/>
    <col collapsed="false" customWidth="true" hidden="false" outlineLevel="0" max="9" min="9" style="0" width="7"/>
    <col collapsed="false" customWidth="true" hidden="false" outlineLevel="0" max="11" min="10" style="0" width="12"/>
    <col collapsed="false" customWidth="true" hidden="false" outlineLevel="0" max="12" min="12" style="0" width="7"/>
  </cols>
  <sheetData>
    <row r="1" customFormat="false" ht="15" hidden="false" customHeight="true" outlineLevel="0" collapsed="false">
      <c r="A1" s="11" t="s">
        <v>13</v>
      </c>
      <c r="B1" s="11" t="s">
        <v>14</v>
      </c>
      <c r="C1" s="11" t="s">
        <v>15</v>
      </c>
      <c r="D1" s="11" t="s">
        <v>30</v>
      </c>
      <c r="E1" s="11"/>
      <c r="F1" s="11"/>
      <c r="G1" s="11" t="s">
        <v>34</v>
      </c>
      <c r="H1" s="11"/>
      <c r="I1" s="11"/>
      <c r="J1" s="11" t="s">
        <v>37</v>
      </c>
      <c r="K1" s="11"/>
      <c r="L1" s="11"/>
    </row>
    <row r="2" customFormat="false" ht="78" hidden="false" customHeight="true" outlineLevel="0" collapsed="false">
      <c r="A2" s="11"/>
      <c r="B2" s="11"/>
      <c r="C2" s="11"/>
      <c r="D2" s="12" t="s">
        <v>102</v>
      </c>
      <c r="E2" s="12"/>
      <c r="F2" s="12"/>
      <c r="G2" s="12" t="s">
        <v>103</v>
      </c>
      <c r="H2" s="12"/>
      <c r="I2" s="12"/>
      <c r="J2" s="12" t="s">
        <v>104</v>
      </c>
      <c r="K2" s="12"/>
      <c r="L2" s="12"/>
    </row>
    <row r="3" customFormat="false" ht="15" hidden="false" customHeight="false" outlineLevel="0" collapsed="false">
      <c r="A3" s="11"/>
      <c r="B3" s="11"/>
      <c r="C3" s="11"/>
      <c r="D3" s="13" t="s">
        <v>105</v>
      </c>
      <c r="E3" s="13" t="s">
        <v>106</v>
      </c>
      <c r="F3" s="13" t="s">
        <v>18</v>
      </c>
      <c r="G3" s="13" t="s">
        <v>105</v>
      </c>
      <c r="H3" s="13" t="s">
        <v>106</v>
      </c>
      <c r="I3" s="13" t="s">
        <v>18</v>
      </c>
      <c r="J3" s="13" t="s">
        <v>105</v>
      </c>
      <c r="K3" s="13" t="s">
        <v>106</v>
      </c>
      <c r="L3" s="13" t="s">
        <v>18</v>
      </c>
    </row>
    <row r="4" customFormat="false" ht="15" hidden="false" customHeight="false" outlineLevel="0" collapsed="false">
      <c r="A4" s="7" t="s">
        <v>107</v>
      </c>
      <c r="B4" s="7" t="s">
        <v>108</v>
      </c>
      <c r="C4" s="7" t="s">
        <v>109</v>
      </c>
      <c r="D4" s="14"/>
      <c r="E4" s="14"/>
      <c r="F4" s="15" t="str">
        <f aca="false">IF(AND(ISNUMBER(D4),D4&gt;0,ISNUMBER(E4)),E4/D4,"")</f>
        <v/>
      </c>
      <c r="G4" s="14"/>
      <c r="H4" s="14"/>
      <c r="I4" s="15" t="str">
        <f aca="false">IF(AND(ISNUMBER(G4),G4&gt;0,ISNUMBER(H4)),H4/G4,"")</f>
        <v/>
      </c>
      <c r="J4" s="14"/>
      <c r="K4" s="14"/>
      <c r="L4" s="15" t="str">
        <f aca="false">IF(AND(ISNUMBER(J4),J4&gt;0,ISNUMBER(K4)),K4/J4,"")</f>
        <v/>
      </c>
    </row>
    <row r="5" customFormat="false" ht="15" hidden="false" customHeight="false" outlineLevel="0" collapsed="false">
      <c r="A5" s="7" t="s">
        <v>107</v>
      </c>
      <c r="B5" s="7" t="s">
        <v>110</v>
      </c>
      <c r="C5" s="7" t="s">
        <v>111</v>
      </c>
      <c r="D5" s="14"/>
      <c r="E5" s="14"/>
      <c r="F5" s="15" t="str">
        <f aca="false">IF(AND(ISNUMBER(D5),D5&gt;0,ISNUMBER(E5)),E5/D5,"")</f>
        <v/>
      </c>
      <c r="G5" s="14"/>
      <c r="H5" s="14"/>
      <c r="I5" s="15" t="str">
        <f aca="false">IF(AND(ISNUMBER(G5),G5&gt;0,ISNUMBER(H5)),H5/G5,"")</f>
        <v/>
      </c>
      <c r="J5" s="14"/>
      <c r="K5" s="14"/>
      <c r="L5" s="15" t="str">
        <f aca="false">IF(AND(ISNUMBER(J5),J5&gt;0,ISNUMBER(K5)),K5/J5,"")</f>
        <v/>
      </c>
    </row>
    <row r="6" customFormat="false" ht="15" hidden="false" customHeight="false" outlineLevel="0" collapsed="false">
      <c r="A6" s="7" t="s">
        <v>107</v>
      </c>
      <c r="B6" s="7" t="s">
        <v>112</v>
      </c>
      <c r="C6" s="7" t="s">
        <v>113</v>
      </c>
      <c r="D6" s="14"/>
      <c r="E6" s="14"/>
      <c r="F6" s="15" t="str">
        <f aca="false">IF(AND(ISNUMBER(D6),D6&gt;0,ISNUMBER(E6)),E6/D6,"")</f>
        <v/>
      </c>
      <c r="G6" s="14"/>
      <c r="H6" s="14"/>
      <c r="I6" s="15" t="str">
        <f aca="false">IF(AND(ISNUMBER(G6),G6&gt;0,ISNUMBER(H6)),H6/G6,"")</f>
        <v/>
      </c>
      <c r="J6" s="14"/>
      <c r="K6" s="14"/>
      <c r="L6" s="15" t="str">
        <f aca="false">IF(AND(ISNUMBER(J6),J6&gt;0,ISNUMBER(K6)),K6/J6,"")</f>
        <v/>
      </c>
    </row>
    <row r="7" customFormat="false" ht="15" hidden="false" customHeight="false" outlineLevel="0" collapsed="false">
      <c r="A7" s="7" t="s">
        <v>114</v>
      </c>
      <c r="B7" s="7" t="s">
        <v>115</v>
      </c>
      <c r="C7" s="7" t="s">
        <v>116</v>
      </c>
      <c r="D7" s="14"/>
      <c r="E7" s="14"/>
      <c r="F7" s="15" t="str">
        <f aca="false">IF(AND(ISNUMBER(D7),D7&gt;0,ISNUMBER(E7)),E7/D7,"")</f>
        <v/>
      </c>
      <c r="G7" s="14"/>
      <c r="H7" s="14"/>
      <c r="I7" s="15" t="str">
        <f aca="false">IF(AND(ISNUMBER(G7),G7&gt;0,ISNUMBER(H7)),H7/G7,"")</f>
        <v/>
      </c>
      <c r="J7" s="14"/>
      <c r="K7" s="14"/>
      <c r="L7" s="15" t="str">
        <f aca="false">IF(AND(ISNUMBER(J7),J7&gt;0,ISNUMBER(K7)),K7/J7,"")</f>
        <v/>
      </c>
    </row>
    <row r="8" customFormat="false" ht="15" hidden="false" customHeight="false" outlineLevel="0" collapsed="false">
      <c r="A8" s="7" t="s">
        <v>114</v>
      </c>
      <c r="B8" s="7" t="s">
        <v>117</v>
      </c>
      <c r="C8" s="7" t="s">
        <v>118</v>
      </c>
      <c r="D8" s="14"/>
      <c r="E8" s="14"/>
      <c r="F8" s="15" t="str">
        <f aca="false">IF(AND(ISNUMBER(D8),D8&gt;0,ISNUMBER(E8)),E8/D8,"")</f>
        <v/>
      </c>
      <c r="G8" s="14"/>
      <c r="H8" s="14"/>
      <c r="I8" s="15" t="str">
        <f aca="false">IF(AND(ISNUMBER(G8),G8&gt;0,ISNUMBER(H8)),H8/G8,"")</f>
        <v/>
      </c>
      <c r="J8" s="14"/>
      <c r="K8" s="14"/>
      <c r="L8" s="15" t="str">
        <f aca="false">IF(AND(ISNUMBER(J8),J8&gt;0,ISNUMBER(K8)),K8/J8,"")</f>
        <v/>
      </c>
    </row>
    <row r="9" customFormat="false" ht="15" hidden="false" customHeight="false" outlineLevel="0" collapsed="false">
      <c r="A9" s="7" t="s">
        <v>114</v>
      </c>
      <c r="B9" s="7" t="s">
        <v>119</v>
      </c>
      <c r="C9" s="7" t="s">
        <v>120</v>
      </c>
      <c r="D9" s="14"/>
      <c r="E9" s="14"/>
      <c r="F9" s="15" t="str">
        <f aca="false">IF(AND(ISNUMBER(D9),D9&gt;0,ISNUMBER(E9)),E9/D9,"")</f>
        <v/>
      </c>
      <c r="G9" s="14"/>
      <c r="H9" s="14"/>
      <c r="I9" s="15" t="str">
        <f aca="false">IF(AND(ISNUMBER(G9),G9&gt;0,ISNUMBER(H9)),H9/G9,"")</f>
        <v/>
      </c>
      <c r="J9" s="14"/>
      <c r="K9" s="14"/>
      <c r="L9" s="15" t="str">
        <f aca="false">IF(AND(ISNUMBER(J9),J9&gt;0,ISNUMBER(K9)),K9/J9,"")</f>
        <v/>
      </c>
    </row>
    <row r="10" customFormat="false" ht="15" hidden="false" customHeight="false" outlineLevel="0" collapsed="false">
      <c r="A10" s="7" t="s">
        <v>114</v>
      </c>
      <c r="B10" s="7" t="s">
        <v>121</v>
      </c>
      <c r="C10" s="7" t="s">
        <v>122</v>
      </c>
      <c r="D10" s="14"/>
      <c r="E10" s="14"/>
      <c r="F10" s="15" t="str">
        <f aca="false">IF(AND(ISNUMBER(D10),D10&gt;0,ISNUMBER(E10)),E10/D10,"")</f>
        <v/>
      </c>
      <c r="G10" s="14"/>
      <c r="H10" s="14"/>
      <c r="I10" s="15" t="str">
        <f aca="false">IF(AND(ISNUMBER(G10),G10&gt;0,ISNUMBER(H10)),H10/G10,"")</f>
        <v/>
      </c>
      <c r="J10" s="14"/>
      <c r="K10" s="14"/>
      <c r="L10" s="15" t="str">
        <f aca="false">IF(AND(ISNUMBER(J10),J10&gt;0,ISNUMBER(K10)),K10/J10,"")</f>
        <v/>
      </c>
    </row>
    <row r="11" customFormat="false" ht="15" hidden="false" customHeight="false" outlineLevel="0" collapsed="false">
      <c r="A11" s="7" t="s">
        <v>123</v>
      </c>
      <c r="B11" s="7" t="s">
        <v>124</v>
      </c>
      <c r="C11" s="7" t="s">
        <v>125</v>
      </c>
      <c r="D11" s="14"/>
      <c r="E11" s="14"/>
      <c r="F11" s="15" t="str">
        <f aca="false">IF(AND(ISNUMBER(D11),D11&gt;0,ISNUMBER(E11)),E11/D11,"")</f>
        <v/>
      </c>
      <c r="G11" s="14"/>
      <c r="H11" s="14"/>
      <c r="I11" s="15" t="str">
        <f aca="false">IF(AND(ISNUMBER(G11),G11&gt;0,ISNUMBER(H11)),H11/G11,"")</f>
        <v/>
      </c>
      <c r="J11" s="14"/>
      <c r="K11" s="14"/>
      <c r="L11" s="15" t="str">
        <f aca="false">IF(AND(ISNUMBER(J11),J11&gt;0,ISNUMBER(K11)),K11/J11,"")</f>
        <v/>
      </c>
    </row>
    <row r="12" customFormat="false" ht="15" hidden="false" customHeight="false" outlineLevel="0" collapsed="false">
      <c r="A12" s="7" t="s">
        <v>123</v>
      </c>
      <c r="B12" s="7" t="s">
        <v>126</v>
      </c>
      <c r="C12" s="7" t="s">
        <v>127</v>
      </c>
      <c r="D12" s="14"/>
      <c r="E12" s="14"/>
      <c r="F12" s="15" t="str">
        <f aca="false">IF(AND(ISNUMBER(D12),D12&gt;0,ISNUMBER(E12)),E12/D12,"")</f>
        <v/>
      </c>
      <c r="G12" s="14"/>
      <c r="H12" s="14"/>
      <c r="I12" s="15" t="str">
        <f aca="false">IF(AND(ISNUMBER(G12),G12&gt;0,ISNUMBER(H12)),H12/G12,"")</f>
        <v/>
      </c>
      <c r="J12" s="14"/>
      <c r="K12" s="14"/>
      <c r="L12" s="15" t="str">
        <f aca="false">IF(AND(ISNUMBER(J12),J12&gt;0,ISNUMBER(K12)),K12/J12,"")</f>
        <v/>
      </c>
    </row>
    <row r="13" customFormat="false" ht="15" hidden="false" customHeight="false" outlineLevel="0" collapsed="false">
      <c r="A13" s="7" t="s">
        <v>128</v>
      </c>
      <c r="B13" s="7" t="s">
        <v>129</v>
      </c>
      <c r="C13" s="7" t="s">
        <v>130</v>
      </c>
      <c r="D13" s="14"/>
      <c r="E13" s="14"/>
      <c r="F13" s="15" t="str">
        <f aca="false">IF(AND(ISNUMBER(D13),D13&gt;0,ISNUMBER(E13)),E13/D13,"")</f>
        <v/>
      </c>
      <c r="G13" s="14"/>
      <c r="H13" s="14"/>
      <c r="I13" s="15" t="str">
        <f aca="false">IF(AND(ISNUMBER(G13),G13&gt;0,ISNUMBER(H13)),H13/G13,"")</f>
        <v/>
      </c>
      <c r="J13" s="14"/>
      <c r="K13" s="14"/>
      <c r="L13" s="15" t="str">
        <f aca="false">IF(AND(ISNUMBER(J13),J13&gt;0,ISNUMBER(K13)),K13/J13,"")</f>
        <v/>
      </c>
    </row>
    <row r="14" customFormat="false" ht="15" hidden="false" customHeight="false" outlineLevel="0" collapsed="false">
      <c r="A14" s="7" t="s">
        <v>128</v>
      </c>
      <c r="B14" s="7" t="s">
        <v>131</v>
      </c>
      <c r="C14" s="7" t="s">
        <v>132</v>
      </c>
      <c r="D14" s="14"/>
      <c r="E14" s="14"/>
      <c r="F14" s="15" t="str">
        <f aca="false">IF(AND(ISNUMBER(D14),D14&gt;0,ISNUMBER(E14)),E14/D14,"")</f>
        <v/>
      </c>
      <c r="G14" s="14"/>
      <c r="H14" s="14"/>
      <c r="I14" s="15" t="str">
        <f aca="false">IF(AND(ISNUMBER(G14),G14&gt;0,ISNUMBER(H14)),H14/G14,"")</f>
        <v/>
      </c>
      <c r="J14" s="14"/>
      <c r="K14" s="14"/>
      <c r="L14" s="15" t="str">
        <f aca="false">IF(AND(ISNUMBER(J14),J14&gt;0,ISNUMBER(K14)),K14/J14,"")</f>
        <v/>
      </c>
    </row>
    <row r="15" customFormat="false" ht="15" hidden="false" customHeight="false" outlineLevel="0" collapsed="false">
      <c r="A15" s="7" t="s">
        <v>128</v>
      </c>
      <c r="B15" s="7" t="s">
        <v>133</v>
      </c>
      <c r="C15" s="7" t="s">
        <v>134</v>
      </c>
      <c r="D15" s="14"/>
      <c r="E15" s="14"/>
      <c r="F15" s="15" t="str">
        <f aca="false">IF(AND(ISNUMBER(D15),D15&gt;0,ISNUMBER(E15)),E15/D15,"")</f>
        <v/>
      </c>
      <c r="G15" s="14"/>
      <c r="H15" s="14"/>
      <c r="I15" s="15" t="str">
        <f aca="false">IF(AND(ISNUMBER(G15),G15&gt;0,ISNUMBER(H15)),H15/G15,"")</f>
        <v/>
      </c>
      <c r="J15" s="14"/>
      <c r="K15" s="14"/>
      <c r="L15" s="15" t="str">
        <f aca="false">IF(AND(ISNUMBER(J15),J15&gt;0,ISNUMBER(K15)),K15/J15,"")</f>
        <v/>
      </c>
    </row>
    <row r="16" customFormat="false" ht="15" hidden="false" customHeight="false" outlineLevel="0" collapsed="false">
      <c r="A16" s="7" t="s">
        <v>135</v>
      </c>
      <c r="B16" s="7" t="s">
        <v>135</v>
      </c>
      <c r="C16" s="7" t="s">
        <v>136</v>
      </c>
      <c r="D16" s="14"/>
      <c r="E16" s="14"/>
      <c r="F16" s="15" t="str">
        <f aca="false">IF(AND(ISNUMBER(D16),D16&gt;0,ISNUMBER(E16)),E16/D16,"")</f>
        <v/>
      </c>
      <c r="G16" s="14"/>
      <c r="H16" s="14"/>
      <c r="I16" s="15" t="str">
        <f aca="false">IF(AND(ISNUMBER(G16),G16&gt;0,ISNUMBER(H16)),H16/G16,"")</f>
        <v/>
      </c>
      <c r="J16" s="14"/>
      <c r="K16" s="14"/>
      <c r="L16" s="15" t="str">
        <f aca="false">IF(AND(ISNUMBER(J16),J16&gt;0,ISNUMBER(K16)),K16/J16,"")</f>
        <v/>
      </c>
    </row>
    <row r="17" customFormat="false" ht="15" hidden="false" customHeight="false" outlineLevel="0" collapsed="false">
      <c r="A17" s="7" t="s">
        <v>137</v>
      </c>
      <c r="B17" s="7" t="s">
        <v>138</v>
      </c>
      <c r="C17" s="7" t="s">
        <v>139</v>
      </c>
      <c r="D17" s="14"/>
      <c r="E17" s="14"/>
      <c r="F17" s="15" t="str">
        <f aca="false">IF(AND(ISNUMBER(D17),D17&gt;0,ISNUMBER(E17)),E17/D17,"")</f>
        <v/>
      </c>
      <c r="G17" s="14"/>
      <c r="H17" s="14"/>
      <c r="I17" s="15" t="str">
        <f aca="false">IF(AND(ISNUMBER(G17),G17&gt;0,ISNUMBER(H17)),H17/G17,"")</f>
        <v/>
      </c>
      <c r="J17" s="14"/>
      <c r="K17" s="14"/>
      <c r="L17" s="15" t="str">
        <f aca="false">IF(AND(ISNUMBER(J17),J17&gt;0,ISNUMBER(K17)),K17/J17,"")</f>
        <v/>
      </c>
    </row>
    <row r="18" customFormat="false" ht="15" hidden="false" customHeight="false" outlineLevel="0" collapsed="false">
      <c r="A18" s="7" t="s">
        <v>137</v>
      </c>
      <c r="B18" s="7" t="s">
        <v>140</v>
      </c>
      <c r="C18" s="7" t="s">
        <v>141</v>
      </c>
      <c r="D18" s="14"/>
      <c r="E18" s="14"/>
      <c r="F18" s="15" t="str">
        <f aca="false">IF(AND(ISNUMBER(D18),D18&gt;0,ISNUMBER(E18)),E18/D18,"")</f>
        <v/>
      </c>
      <c r="G18" s="14"/>
      <c r="H18" s="14"/>
      <c r="I18" s="15" t="str">
        <f aca="false">IF(AND(ISNUMBER(G18),G18&gt;0,ISNUMBER(H18)),H18/G18,"")</f>
        <v/>
      </c>
      <c r="J18" s="14"/>
      <c r="K18" s="14"/>
      <c r="L18" s="15" t="str">
        <f aca="false">IF(AND(ISNUMBER(J18),J18&gt;0,ISNUMBER(K18)),K18/J18,"")</f>
        <v/>
      </c>
    </row>
    <row r="19" customFormat="false" ht="15" hidden="false" customHeight="false" outlineLevel="0" collapsed="false">
      <c r="A19" s="7" t="s">
        <v>137</v>
      </c>
      <c r="B19" s="7" t="s">
        <v>142</v>
      </c>
      <c r="C19" s="7" t="s">
        <v>143</v>
      </c>
      <c r="D19" s="14"/>
      <c r="E19" s="14"/>
      <c r="F19" s="15" t="str">
        <f aca="false">IF(AND(ISNUMBER(D19),D19&gt;0,ISNUMBER(E19)),E19/D19,"")</f>
        <v/>
      </c>
      <c r="G19" s="14"/>
      <c r="H19" s="14"/>
      <c r="I19" s="15" t="str">
        <f aca="false">IF(AND(ISNUMBER(G19),G19&gt;0,ISNUMBER(H19)),H19/G19,"")</f>
        <v/>
      </c>
      <c r="J19" s="14"/>
      <c r="K19" s="14"/>
      <c r="L19" s="15" t="str">
        <f aca="false">IF(AND(ISNUMBER(J19),J19&gt;0,ISNUMBER(K19)),K19/J19,"")</f>
        <v/>
      </c>
    </row>
    <row r="20" customFormat="false" ht="15" hidden="false" customHeight="false" outlineLevel="0" collapsed="false">
      <c r="A20" s="7" t="s">
        <v>144</v>
      </c>
      <c r="B20" s="7" t="s">
        <v>145</v>
      </c>
      <c r="C20" s="7" t="s">
        <v>146</v>
      </c>
      <c r="D20" s="14"/>
      <c r="E20" s="14"/>
      <c r="F20" s="15" t="str">
        <f aca="false">IF(AND(ISNUMBER(D20),D20&gt;0,ISNUMBER(E20)),E20/D20,"")</f>
        <v/>
      </c>
      <c r="G20" s="14"/>
      <c r="H20" s="14"/>
      <c r="I20" s="15" t="str">
        <f aca="false">IF(AND(ISNUMBER(G20),G20&gt;0,ISNUMBER(H20)),H20/G20,"")</f>
        <v/>
      </c>
      <c r="J20" s="14"/>
      <c r="K20" s="14"/>
      <c r="L20" s="15" t="str">
        <f aca="false">IF(AND(ISNUMBER(J20),J20&gt;0,ISNUMBER(K20)),K20/J20,"")</f>
        <v/>
      </c>
    </row>
    <row r="21" customFormat="false" ht="15" hidden="false" customHeight="false" outlineLevel="0" collapsed="false">
      <c r="A21" s="7" t="s">
        <v>144</v>
      </c>
      <c r="B21" s="7" t="s">
        <v>147</v>
      </c>
      <c r="C21" s="7" t="s">
        <v>148</v>
      </c>
      <c r="D21" s="14"/>
      <c r="E21" s="14"/>
      <c r="F21" s="15" t="str">
        <f aca="false">IF(AND(ISNUMBER(D21),D21&gt;0,ISNUMBER(E21)),E21/D21,"")</f>
        <v/>
      </c>
      <c r="G21" s="14"/>
      <c r="H21" s="14"/>
      <c r="I21" s="15" t="str">
        <f aca="false">IF(AND(ISNUMBER(G21),G21&gt;0,ISNUMBER(H21)),H21/G21,"")</f>
        <v/>
      </c>
      <c r="J21" s="14"/>
      <c r="K21" s="14"/>
      <c r="L21" s="15" t="str">
        <f aca="false">IF(AND(ISNUMBER(J21),J21&gt;0,ISNUMBER(K21)),K21/J21,"")</f>
        <v/>
      </c>
    </row>
    <row r="22" customFormat="false" ht="15" hidden="false" customHeight="false" outlineLevel="0" collapsed="false">
      <c r="A22" s="7" t="s">
        <v>144</v>
      </c>
      <c r="B22" s="7" t="s">
        <v>149</v>
      </c>
      <c r="C22" s="7" t="s">
        <v>150</v>
      </c>
      <c r="D22" s="14"/>
      <c r="E22" s="14"/>
      <c r="F22" s="15" t="str">
        <f aca="false">IF(AND(ISNUMBER(D22),D22&gt;0,ISNUMBER(E22)),E22/D22,"")</f>
        <v/>
      </c>
      <c r="G22" s="14"/>
      <c r="H22" s="14"/>
      <c r="I22" s="15" t="str">
        <f aca="false">IF(AND(ISNUMBER(G22),G22&gt;0,ISNUMBER(H22)),H22/G22,"")</f>
        <v/>
      </c>
      <c r="J22" s="14"/>
      <c r="K22" s="14"/>
      <c r="L22" s="15" t="str">
        <f aca="false">IF(AND(ISNUMBER(J22),J22&gt;0,ISNUMBER(K22)),K22/J22,"")</f>
        <v/>
      </c>
    </row>
    <row r="23" customFormat="false" ht="15" hidden="false" customHeight="false" outlineLevel="0" collapsed="false">
      <c r="A23" s="7" t="s">
        <v>151</v>
      </c>
      <c r="B23" s="7" t="s">
        <v>152</v>
      </c>
      <c r="C23" s="7" t="s">
        <v>153</v>
      </c>
      <c r="D23" s="14"/>
      <c r="E23" s="14"/>
      <c r="F23" s="15" t="str">
        <f aca="false">IF(AND(ISNUMBER(D23),D23&gt;0,ISNUMBER(E23)),E23/D23,"")</f>
        <v/>
      </c>
      <c r="G23" s="14"/>
      <c r="H23" s="14"/>
      <c r="I23" s="15" t="str">
        <f aca="false">IF(AND(ISNUMBER(G23),G23&gt;0,ISNUMBER(H23)),H23/G23,"")</f>
        <v/>
      </c>
      <c r="J23" s="14"/>
      <c r="K23" s="14"/>
      <c r="L23" s="15" t="str">
        <f aca="false">IF(AND(ISNUMBER(J23),J23&gt;0,ISNUMBER(K23)),K23/J23,"")</f>
        <v/>
      </c>
    </row>
    <row r="24" customFormat="false" ht="15" hidden="false" customHeight="false" outlineLevel="0" collapsed="false">
      <c r="A24" s="7" t="s">
        <v>151</v>
      </c>
      <c r="B24" s="7" t="s">
        <v>154</v>
      </c>
      <c r="C24" s="7" t="s">
        <v>155</v>
      </c>
      <c r="D24" s="14"/>
      <c r="E24" s="14"/>
      <c r="F24" s="15" t="str">
        <f aca="false">IF(AND(ISNUMBER(D24),D24&gt;0,ISNUMBER(E24)),E24/D24,"")</f>
        <v/>
      </c>
      <c r="G24" s="14"/>
      <c r="H24" s="14"/>
      <c r="I24" s="15" t="str">
        <f aca="false">IF(AND(ISNUMBER(G24),G24&gt;0,ISNUMBER(H24)),H24/G24,"")</f>
        <v/>
      </c>
      <c r="J24" s="14"/>
      <c r="K24" s="14"/>
      <c r="L24" s="15" t="str">
        <f aca="false">IF(AND(ISNUMBER(J24),J24&gt;0,ISNUMBER(K24)),K24/J24,"")</f>
        <v/>
      </c>
    </row>
    <row r="25" customFormat="false" ht="15" hidden="false" customHeight="false" outlineLevel="0" collapsed="false">
      <c r="A25" s="7" t="s">
        <v>151</v>
      </c>
      <c r="B25" s="7" t="s">
        <v>156</v>
      </c>
      <c r="C25" s="7" t="s">
        <v>157</v>
      </c>
      <c r="D25" s="14"/>
      <c r="E25" s="14"/>
      <c r="F25" s="15" t="str">
        <f aca="false">IF(AND(ISNUMBER(D25),D25&gt;0,ISNUMBER(E25)),E25/D25,"")</f>
        <v/>
      </c>
      <c r="G25" s="14"/>
      <c r="H25" s="14"/>
      <c r="I25" s="15" t="str">
        <f aca="false">IF(AND(ISNUMBER(G25),G25&gt;0,ISNUMBER(H25)),H25/G25,"")</f>
        <v/>
      </c>
      <c r="J25" s="14"/>
      <c r="K25" s="14"/>
      <c r="L25" s="15" t="str">
        <f aca="false">IF(AND(ISNUMBER(J25),J25&gt;0,ISNUMBER(K25)),K25/J25,"")</f>
        <v/>
      </c>
    </row>
    <row r="26" customFormat="false" ht="15" hidden="false" customHeight="false" outlineLevel="0" collapsed="false">
      <c r="A26" s="7" t="s">
        <v>158</v>
      </c>
      <c r="B26" s="7" t="s">
        <v>159</v>
      </c>
      <c r="C26" s="7" t="s">
        <v>160</v>
      </c>
      <c r="D26" s="14"/>
      <c r="E26" s="14"/>
      <c r="F26" s="15" t="str">
        <f aca="false">IF(AND(ISNUMBER(D26),D26&gt;0,ISNUMBER(E26)),E26/D26,"")</f>
        <v/>
      </c>
      <c r="G26" s="14"/>
      <c r="H26" s="14"/>
      <c r="I26" s="15" t="str">
        <f aca="false">IF(AND(ISNUMBER(G26),G26&gt;0,ISNUMBER(H26)),H26/G26,"")</f>
        <v/>
      </c>
      <c r="J26" s="14"/>
      <c r="K26" s="14"/>
      <c r="L26" s="15" t="str">
        <f aca="false">IF(AND(ISNUMBER(J26),J26&gt;0,ISNUMBER(K26)),K26/J26,"")</f>
        <v/>
      </c>
    </row>
    <row r="27" customFormat="false" ht="15" hidden="false" customHeight="false" outlineLevel="0" collapsed="false">
      <c r="A27" s="7" t="s">
        <v>158</v>
      </c>
      <c r="B27" s="7" t="s">
        <v>161</v>
      </c>
      <c r="C27" s="7" t="s">
        <v>162</v>
      </c>
      <c r="D27" s="14"/>
      <c r="E27" s="14"/>
      <c r="F27" s="15" t="str">
        <f aca="false">IF(AND(ISNUMBER(D27),D27&gt;0,ISNUMBER(E27)),E27/D27,"")</f>
        <v/>
      </c>
      <c r="G27" s="14"/>
      <c r="H27" s="14"/>
      <c r="I27" s="15" t="str">
        <f aca="false">IF(AND(ISNUMBER(G27),G27&gt;0,ISNUMBER(H27)),H27/G27,"")</f>
        <v/>
      </c>
      <c r="J27" s="14"/>
      <c r="K27" s="14"/>
      <c r="L27" s="15" t="str">
        <f aca="false">IF(AND(ISNUMBER(J27),J27&gt;0,ISNUMBER(K27)),K27/J27,"")</f>
        <v/>
      </c>
    </row>
    <row r="28" customFormat="false" ht="15" hidden="false" customHeight="false" outlineLevel="0" collapsed="false">
      <c r="A28" s="7" t="s">
        <v>158</v>
      </c>
      <c r="B28" s="7" t="s">
        <v>163</v>
      </c>
      <c r="C28" s="7" t="s">
        <v>164</v>
      </c>
      <c r="D28" s="14"/>
      <c r="E28" s="14"/>
      <c r="F28" s="15" t="str">
        <f aca="false">IF(AND(ISNUMBER(D28),D28&gt;0,ISNUMBER(E28)),E28/D28,"")</f>
        <v/>
      </c>
      <c r="G28" s="14"/>
      <c r="H28" s="14"/>
      <c r="I28" s="15" t="str">
        <f aca="false">IF(AND(ISNUMBER(G28),G28&gt;0,ISNUMBER(H28)),H28/G28,"")</f>
        <v/>
      </c>
      <c r="J28" s="14"/>
      <c r="K28" s="14"/>
      <c r="L28" s="15" t="str">
        <f aca="false">IF(AND(ISNUMBER(J28),J28&gt;0,ISNUMBER(K28)),K28/J28,"")</f>
        <v/>
      </c>
    </row>
    <row r="29" customFormat="false" ht="15" hidden="false" customHeight="false" outlineLevel="0" collapsed="false">
      <c r="A29" s="7" t="s">
        <v>158</v>
      </c>
      <c r="B29" s="7" t="s">
        <v>165</v>
      </c>
      <c r="C29" s="7" t="s">
        <v>166</v>
      </c>
      <c r="D29" s="14"/>
      <c r="E29" s="14"/>
      <c r="F29" s="15" t="str">
        <f aca="false">IF(AND(ISNUMBER(D29),D29&gt;0,ISNUMBER(E29)),E29/D29,"")</f>
        <v/>
      </c>
      <c r="G29" s="14"/>
      <c r="H29" s="14"/>
      <c r="I29" s="15" t="str">
        <f aca="false">IF(AND(ISNUMBER(G29),G29&gt;0,ISNUMBER(H29)),H29/G29,"")</f>
        <v/>
      </c>
      <c r="J29" s="14"/>
      <c r="K29" s="14"/>
      <c r="L29" s="15" t="str">
        <f aca="false">IF(AND(ISNUMBER(J29),J29&gt;0,ISNUMBER(K29)),K29/J29,"")</f>
        <v/>
      </c>
    </row>
    <row r="30" customFormat="false" ht="15" hidden="false" customHeight="false" outlineLevel="0" collapsed="false">
      <c r="A30" s="7" t="s">
        <v>167</v>
      </c>
      <c r="B30" s="7" t="s">
        <v>168</v>
      </c>
      <c r="C30" s="7" t="s">
        <v>169</v>
      </c>
      <c r="D30" s="14"/>
      <c r="E30" s="14"/>
      <c r="F30" s="15" t="str">
        <f aca="false">IF(AND(ISNUMBER(D30),D30&gt;0,ISNUMBER(E30)),E30/D30,"")</f>
        <v/>
      </c>
      <c r="G30" s="14"/>
      <c r="H30" s="14"/>
      <c r="I30" s="15" t="str">
        <f aca="false">IF(AND(ISNUMBER(G30),G30&gt;0,ISNUMBER(H30)),H30/G30,"")</f>
        <v/>
      </c>
      <c r="J30" s="14"/>
      <c r="K30" s="14"/>
      <c r="L30" s="15" t="str">
        <f aca="false">IF(AND(ISNUMBER(J30),J30&gt;0,ISNUMBER(K30)),K30/J30,"")</f>
        <v/>
      </c>
    </row>
    <row r="31" customFormat="false" ht="15" hidden="false" customHeight="false" outlineLevel="0" collapsed="false">
      <c r="A31" s="7" t="s">
        <v>167</v>
      </c>
      <c r="B31" s="7" t="s">
        <v>170</v>
      </c>
      <c r="C31" s="7" t="s">
        <v>171</v>
      </c>
      <c r="D31" s="14"/>
      <c r="E31" s="14"/>
      <c r="F31" s="15" t="str">
        <f aca="false">IF(AND(ISNUMBER(D31),D31&gt;0,ISNUMBER(E31)),E31/D31,"")</f>
        <v/>
      </c>
      <c r="G31" s="14"/>
      <c r="H31" s="14"/>
      <c r="I31" s="15" t="str">
        <f aca="false">IF(AND(ISNUMBER(G31),G31&gt;0,ISNUMBER(H31)),H31/G31,"")</f>
        <v/>
      </c>
      <c r="J31" s="14"/>
      <c r="K31" s="14"/>
      <c r="L31" s="15" t="str">
        <f aca="false">IF(AND(ISNUMBER(J31),J31&gt;0,ISNUMBER(K31)),K31/J31,"")</f>
        <v/>
      </c>
    </row>
    <row r="32" customFormat="false" ht="15" hidden="false" customHeight="false" outlineLevel="0" collapsed="false">
      <c r="A32" s="7" t="s">
        <v>167</v>
      </c>
      <c r="B32" s="7" t="s">
        <v>172</v>
      </c>
      <c r="C32" s="7" t="s">
        <v>173</v>
      </c>
      <c r="D32" s="14"/>
      <c r="E32" s="14"/>
      <c r="F32" s="15" t="str">
        <f aca="false">IF(AND(ISNUMBER(D32),D32&gt;0,ISNUMBER(E32)),E32/D32,"")</f>
        <v/>
      </c>
      <c r="G32" s="14"/>
      <c r="H32" s="14"/>
      <c r="I32" s="15" t="str">
        <f aca="false">IF(AND(ISNUMBER(G32),G32&gt;0,ISNUMBER(H32)),H32/G32,"")</f>
        <v/>
      </c>
      <c r="J32" s="14"/>
      <c r="K32" s="14"/>
      <c r="L32" s="15" t="str">
        <f aca="false">IF(AND(ISNUMBER(J32),J32&gt;0,ISNUMBER(K32)),K32/J32,"")</f>
        <v/>
      </c>
    </row>
    <row r="33" customFormat="false" ht="15" hidden="false" customHeight="false" outlineLevel="0" collapsed="false">
      <c r="A33" s="7" t="s">
        <v>174</v>
      </c>
      <c r="B33" s="7" t="s">
        <v>175</v>
      </c>
      <c r="C33" s="7" t="s">
        <v>176</v>
      </c>
      <c r="D33" s="14"/>
      <c r="E33" s="14"/>
      <c r="F33" s="15" t="str">
        <f aca="false">IF(AND(ISNUMBER(D33),D33&gt;0,ISNUMBER(E33)),E33/D33,"")</f>
        <v/>
      </c>
      <c r="G33" s="14"/>
      <c r="H33" s="14"/>
      <c r="I33" s="15" t="str">
        <f aca="false">IF(AND(ISNUMBER(G33),G33&gt;0,ISNUMBER(H33)),H33/G33,"")</f>
        <v/>
      </c>
      <c r="J33" s="14"/>
      <c r="K33" s="14"/>
      <c r="L33" s="15" t="str">
        <f aca="false">IF(AND(ISNUMBER(J33),J33&gt;0,ISNUMBER(K33)),K33/J33,"")</f>
        <v/>
      </c>
    </row>
    <row r="34" customFormat="false" ht="15" hidden="false" customHeight="false" outlineLevel="0" collapsed="false">
      <c r="A34" s="7" t="s">
        <v>174</v>
      </c>
      <c r="B34" s="7" t="s">
        <v>177</v>
      </c>
      <c r="C34" s="7" t="s">
        <v>178</v>
      </c>
      <c r="D34" s="14"/>
      <c r="E34" s="14"/>
      <c r="F34" s="15" t="str">
        <f aca="false">IF(AND(ISNUMBER(D34),D34&gt;0,ISNUMBER(E34)),E34/D34,"")</f>
        <v/>
      </c>
      <c r="G34" s="14"/>
      <c r="H34" s="14"/>
      <c r="I34" s="15" t="str">
        <f aca="false">IF(AND(ISNUMBER(G34),G34&gt;0,ISNUMBER(H34)),H34/G34,"")</f>
        <v/>
      </c>
      <c r="J34" s="14"/>
      <c r="K34" s="14"/>
      <c r="L34" s="15" t="str">
        <f aca="false">IF(AND(ISNUMBER(J34),J34&gt;0,ISNUMBER(K34)),K34/J34,"")</f>
        <v/>
      </c>
    </row>
    <row r="35" customFormat="false" ht="15" hidden="false" customHeight="false" outlineLevel="0" collapsed="false">
      <c r="A35" s="7" t="s">
        <v>174</v>
      </c>
      <c r="B35" s="7" t="s">
        <v>179</v>
      </c>
      <c r="C35" s="7" t="s">
        <v>180</v>
      </c>
      <c r="D35" s="14"/>
      <c r="E35" s="14"/>
      <c r="F35" s="15" t="str">
        <f aca="false">IF(AND(ISNUMBER(D35),D35&gt;0,ISNUMBER(E35)),E35/D35,"")</f>
        <v/>
      </c>
      <c r="G35" s="14"/>
      <c r="H35" s="14"/>
      <c r="I35" s="15" t="str">
        <f aca="false">IF(AND(ISNUMBER(G35),G35&gt;0,ISNUMBER(H35)),H35/G35,"")</f>
        <v/>
      </c>
      <c r="J35" s="14"/>
      <c r="K35" s="14"/>
      <c r="L35" s="15" t="str">
        <f aca="false">IF(AND(ISNUMBER(J35),J35&gt;0,ISNUMBER(K35)),K35/J35,"")</f>
        <v/>
      </c>
    </row>
    <row r="36" customFormat="false" ht="15" hidden="false" customHeight="false" outlineLevel="0" collapsed="false">
      <c r="A36" s="7" t="s">
        <v>181</v>
      </c>
      <c r="B36" s="7" t="s">
        <v>182</v>
      </c>
      <c r="C36" s="7" t="s">
        <v>183</v>
      </c>
      <c r="D36" s="14"/>
      <c r="E36" s="14"/>
      <c r="F36" s="15" t="str">
        <f aca="false">IF(AND(ISNUMBER(D36),D36&gt;0,ISNUMBER(E36)),E36/D36,"")</f>
        <v/>
      </c>
      <c r="G36" s="14"/>
      <c r="H36" s="14"/>
      <c r="I36" s="15" t="str">
        <f aca="false">IF(AND(ISNUMBER(G36),G36&gt;0,ISNUMBER(H36)),H36/G36,"")</f>
        <v/>
      </c>
      <c r="J36" s="14"/>
      <c r="K36" s="14"/>
      <c r="L36" s="15" t="str">
        <f aca="false">IF(AND(ISNUMBER(J36),J36&gt;0,ISNUMBER(K36)),K36/J36,"")</f>
        <v/>
      </c>
    </row>
    <row r="37" customFormat="false" ht="15" hidden="false" customHeight="false" outlineLevel="0" collapsed="false">
      <c r="A37" s="7" t="s">
        <v>181</v>
      </c>
      <c r="B37" s="7" t="s">
        <v>184</v>
      </c>
      <c r="C37" s="7" t="s">
        <v>185</v>
      </c>
      <c r="D37" s="14"/>
      <c r="E37" s="14"/>
      <c r="F37" s="15" t="str">
        <f aca="false">IF(AND(ISNUMBER(D37),D37&gt;0,ISNUMBER(E37)),E37/D37,"")</f>
        <v/>
      </c>
      <c r="G37" s="14"/>
      <c r="H37" s="14"/>
      <c r="I37" s="15" t="str">
        <f aca="false">IF(AND(ISNUMBER(G37),G37&gt;0,ISNUMBER(H37)),H37/G37,"")</f>
        <v/>
      </c>
      <c r="J37" s="14"/>
      <c r="K37" s="14"/>
      <c r="L37" s="15" t="str">
        <f aca="false">IF(AND(ISNUMBER(J37),J37&gt;0,ISNUMBER(K37)),K37/J37,"")</f>
        <v/>
      </c>
    </row>
    <row r="38" customFormat="false" ht="15" hidden="false" customHeight="false" outlineLevel="0" collapsed="false">
      <c r="A38" s="7" t="s">
        <v>19</v>
      </c>
      <c r="B38" s="7" t="s">
        <v>20</v>
      </c>
      <c r="C38" s="7" t="s">
        <v>21</v>
      </c>
      <c r="D38" s="14"/>
      <c r="E38" s="14"/>
      <c r="F38" s="15" t="str">
        <f aca="false">IF(AND(ISNUMBER(D38),D38&gt;0,ISNUMBER(E38)),E38/D38,"")</f>
        <v/>
      </c>
      <c r="G38" s="14"/>
      <c r="H38" s="14"/>
      <c r="I38" s="15" t="str">
        <f aca="false">IF(AND(ISNUMBER(G38),G38&gt;0,ISNUMBER(H38)),H38/G38,"")</f>
        <v/>
      </c>
      <c r="J38" s="14"/>
      <c r="K38" s="14"/>
      <c r="L38" s="15" t="str">
        <f aca="false">IF(AND(ISNUMBER(J38),J38&gt;0,ISNUMBER(K38)),K38/J38,"")</f>
        <v/>
      </c>
    </row>
    <row r="39" customFormat="false" ht="15" hidden="false" customHeight="false" outlineLevel="0" collapsed="false">
      <c r="A39" s="7" t="s">
        <v>19</v>
      </c>
      <c r="B39" s="7" t="s">
        <v>186</v>
      </c>
      <c r="C39" s="7" t="s">
        <v>187</v>
      </c>
      <c r="D39" s="14"/>
      <c r="E39" s="14"/>
      <c r="F39" s="15" t="str">
        <f aca="false">IF(AND(ISNUMBER(D39),D39&gt;0,ISNUMBER(E39)),E39/D39,"")</f>
        <v/>
      </c>
      <c r="G39" s="14"/>
      <c r="H39" s="14"/>
      <c r="I39" s="15" t="str">
        <f aca="false">IF(AND(ISNUMBER(G39),G39&gt;0,ISNUMBER(H39)),H39/G39,"")</f>
        <v/>
      </c>
      <c r="J39" s="14"/>
      <c r="K39" s="14"/>
      <c r="L39" s="15" t="str">
        <f aca="false">IF(AND(ISNUMBER(J39),J39&gt;0,ISNUMBER(K39)),K39/J39,"")</f>
        <v/>
      </c>
    </row>
    <row r="40" customFormat="false" ht="15" hidden="false" customHeight="false" outlineLevel="0" collapsed="false">
      <c r="A40" s="7" t="s">
        <v>188</v>
      </c>
      <c r="B40" s="7" t="s">
        <v>189</v>
      </c>
      <c r="C40" s="7" t="s">
        <v>190</v>
      </c>
      <c r="D40" s="14"/>
      <c r="E40" s="14"/>
      <c r="F40" s="15" t="str">
        <f aca="false">IF(AND(ISNUMBER(D40),D40&gt;0,ISNUMBER(E40)),E40/D40,"")</f>
        <v/>
      </c>
      <c r="G40" s="14"/>
      <c r="H40" s="14"/>
      <c r="I40" s="15" t="str">
        <f aca="false">IF(AND(ISNUMBER(G40),G40&gt;0,ISNUMBER(H40)),H40/G40,"")</f>
        <v/>
      </c>
      <c r="J40" s="14"/>
      <c r="K40" s="14"/>
      <c r="L40" s="15" t="str">
        <f aca="false">IF(AND(ISNUMBER(J40),J40&gt;0,ISNUMBER(K40)),K40/J40,"")</f>
        <v/>
      </c>
    </row>
    <row r="41" customFormat="false" ht="15" hidden="false" customHeight="false" outlineLevel="0" collapsed="false">
      <c r="A41" s="7" t="s">
        <v>188</v>
      </c>
      <c r="B41" s="7" t="s">
        <v>191</v>
      </c>
      <c r="C41" s="7" t="s">
        <v>192</v>
      </c>
      <c r="D41" s="14"/>
      <c r="E41" s="14"/>
      <c r="F41" s="15" t="str">
        <f aca="false">IF(AND(ISNUMBER(D41),D41&gt;0,ISNUMBER(E41)),E41/D41,"")</f>
        <v/>
      </c>
      <c r="G41" s="14"/>
      <c r="H41" s="14"/>
      <c r="I41" s="15" t="str">
        <f aca="false">IF(AND(ISNUMBER(G41),G41&gt;0,ISNUMBER(H41)),H41/G41,"")</f>
        <v/>
      </c>
      <c r="J41" s="14"/>
      <c r="K41" s="14"/>
      <c r="L41" s="15" t="str">
        <f aca="false">IF(AND(ISNUMBER(J41),J41&gt;0,ISNUMBER(K41)),K41/J41,"")</f>
        <v/>
      </c>
    </row>
    <row r="42" customFormat="false" ht="15" hidden="false" customHeight="false" outlineLevel="0" collapsed="false">
      <c r="A42" s="7" t="s">
        <v>188</v>
      </c>
      <c r="B42" s="7" t="s">
        <v>188</v>
      </c>
      <c r="C42" s="7" t="s">
        <v>193</v>
      </c>
      <c r="D42" s="14"/>
      <c r="E42" s="14"/>
      <c r="F42" s="15" t="str">
        <f aca="false">IF(AND(ISNUMBER(D42),D42&gt;0,ISNUMBER(E42)),E42/D42,"")</f>
        <v/>
      </c>
      <c r="G42" s="14"/>
      <c r="H42" s="14"/>
      <c r="I42" s="15" t="str">
        <f aca="false">IF(AND(ISNUMBER(G42),G42&gt;0,ISNUMBER(H42)),H42/G42,"")</f>
        <v/>
      </c>
      <c r="J42" s="14"/>
      <c r="K42" s="14"/>
      <c r="L42" s="15" t="str">
        <f aca="false">IF(AND(ISNUMBER(J42),J42&gt;0,ISNUMBER(K42)),K42/J42,"")</f>
        <v/>
      </c>
    </row>
    <row r="43" customFormat="false" ht="15" hidden="false" customHeight="false" outlineLevel="0" collapsed="false">
      <c r="A43" s="7" t="s">
        <v>194</v>
      </c>
      <c r="B43" s="7" t="s">
        <v>195</v>
      </c>
      <c r="C43" s="7" t="s">
        <v>196</v>
      </c>
      <c r="D43" s="14"/>
      <c r="E43" s="14"/>
      <c r="F43" s="15" t="str">
        <f aca="false">IF(AND(ISNUMBER(D43),D43&gt;0,ISNUMBER(E43)),E43/D43,"")</f>
        <v/>
      </c>
      <c r="G43" s="14"/>
      <c r="H43" s="14"/>
      <c r="I43" s="15" t="str">
        <f aca="false">IF(AND(ISNUMBER(G43),G43&gt;0,ISNUMBER(H43)),H43/G43,"")</f>
        <v/>
      </c>
      <c r="J43" s="14"/>
      <c r="K43" s="14"/>
      <c r="L43" s="15" t="str">
        <f aca="false">IF(AND(ISNUMBER(J43),J43&gt;0,ISNUMBER(K43)),K43/J43,"")</f>
        <v/>
      </c>
    </row>
    <row r="44" customFormat="false" ht="15" hidden="false" customHeight="false" outlineLevel="0" collapsed="false">
      <c r="A44" s="7" t="s">
        <v>194</v>
      </c>
      <c r="B44" s="7" t="s">
        <v>197</v>
      </c>
      <c r="C44" s="7" t="s">
        <v>198</v>
      </c>
      <c r="D44" s="14"/>
      <c r="E44" s="14"/>
      <c r="F44" s="15" t="str">
        <f aca="false">IF(AND(ISNUMBER(D44),D44&gt;0,ISNUMBER(E44)),E44/D44,"")</f>
        <v/>
      </c>
      <c r="G44" s="14"/>
      <c r="H44" s="14"/>
      <c r="I44" s="15" t="str">
        <f aca="false">IF(AND(ISNUMBER(G44),G44&gt;0,ISNUMBER(H44)),H44/G44,"")</f>
        <v/>
      </c>
      <c r="J44" s="14"/>
      <c r="K44" s="14"/>
      <c r="L44" s="15" t="str">
        <f aca="false">IF(AND(ISNUMBER(J44),J44&gt;0,ISNUMBER(K44)),K44/J44,"")</f>
        <v/>
      </c>
    </row>
    <row r="45" customFormat="false" ht="15" hidden="false" customHeight="false" outlineLevel="0" collapsed="false">
      <c r="A45" s="7" t="s">
        <v>199</v>
      </c>
      <c r="B45" s="7" t="s">
        <v>200</v>
      </c>
      <c r="C45" s="7" t="s">
        <v>201</v>
      </c>
      <c r="D45" s="14"/>
      <c r="E45" s="14"/>
      <c r="F45" s="15" t="str">
        <f aca="false">IF(AND(ISNUMBER(D45),D45&gt;0,ISNUMBER(E45)),E45/D45,"")</f>
        <v/>
      </c>
      <c r="G45" s="14"/>
      <c r="H45" s="14"/>
      <c r="I45" s="15" t="str">
        <f aca="false">IF(AND(ISNUMBER(G45),G45&gt;0,ISNUMBER(H45)),H45/G45,"")</f>
        <v/>
      </c>
      <c r="J45" s="14"/>
      <c r="K45" s="14"/>
      <c r="L45" s="15" t="str">
        <f aca="false">IF(AND(ISNUMBER(J45),J45&gt;0,ISNUMBER(K45)),K45/J45,"")</f>
        <v/>
      </c>
    </row>
    <row r="46" customFormat="false" ht="15" hidden="false" customHeight="false" outlineLevel="0" collapsed="false">
      <c r="A46" s="7" t="s">
        <v>199</v>
      </c>
      <c r="B46" s="7" t="s">
        <v>202</v>
      </c>
      <c r="C46" s="7" t="s">
        <v>203</v>
      </c>
      <c r="D46" s="14"/>
      <c r="E46" s="14"/>
      <c r="F46" s="15" t="str">
        <f aca="false">IF(AND(ISNUMBER(D46),D46&gt;0,ISNUMBER(E46)),E46/D46,"")</f>
        <v/>
      </c>
      <c r="G46" s="14"/>
      <c r="H46" s="14"/>
      <c r="I46" s="15" t="str">
        <f aca="false">IF(AND(ISNUMBER(G46),G46&gt;0,ISNUMBER(H46)),H46/G46,"")</f>
        <v/>
      </c>
      <c r="J46" s="14"/>
      <c r="K46" s="14"/>
      <c r="L46" s="15" t="str">
        <f aca="false">IF(AND(ISNUMBER(J46),J46&gt;0,ISNUMBER(K46)),K46/J46,"")</f>
        <v/>
      </c>
    </row>
    <row r="47" customFormat="false" ht="15" hidden="false" customHeight="false" outlineLevel="0" collapsed="false">
      <c r="A47" s="7" t="s">
        <v>204</v>
      </c>
      <c r="B47" s="7" t="s">
        <v>205</v>
      </c>
      <c r="C47" s="7" t="s">
        <v>206</v>
      </c>
      <c r="D47" s="14"/>
      <c r="E47" s="14"/>
      <c r="F47" s="15" t="str">
        <f aca="false">IF(AND(ISNUMBER(D47),D47&gt;0,ISNUMBER(E47)),E47/D47,"")</f>
        <v/>
      </c>
      <c r="G47" s="14"/>
      <c r="H47" s="14"/>
      <c r="I47" s="15" t="str">
        <f aca="false">IF(AND(ISNUMBER(G47),G47&gt;0,ISNUMBER(H47)),H47/G47,"")</f>
        <v/>
      </c>
      <c r="J47" s="14"/>
      <c r="K47" s="14"/>
      <c r="L47" s="15" t="str">
        <f aca="false">IF(AND(ISNUMBER(J47),J47&gt;0,ISNUMBER(K47)),K47/J47,"")</f>
        <v/>
      </c>
    </row>
    <row r="48" customFormat="false" ht="15" hidden="false" customHeight="false" outlineLevel="0" collapsed="false">
      <c r="A48" s="7" t="s">
        <v>204</v>
      </c>
      <c r="B48" s="7" t="s">
        <v>207</v>
      </c>
      <c r="C48" s="7" t="s">
        <v>208</v>
      </c>
      <c r="D48" s="14"/>
      <c r="E48" s="14"/>
      <c r="F48" s="15" t="str">
        <f aca="false">IF(AND(ISNUMBER(D48),D48&gt;0,ISNUMBER(E48)),E48/D48,"")</f>
        <v/>
      </c>
      <c r="G48" s="14"/>
      <c r="H48" s="14"/>
      <c r="I48" s="15" t="str">
        <f aca="false">IF(AND(ISNUMBER(G48),G48&gt;0,ISNUMBER(H48)),H48/G48,"")</f>
        <v/>
      </c>
      <c r="J48" s="14"/>
      <c r="K48" s="14"/>
      <c r="L48" s="15" t="str">
        <f aca="false">IF(AND(ISNUMBER(J48),J48&gt;0,ISNUMBER(K48)),K48/J48,"")</f>
        <v/>
      </c>
    </row>
    <row r="49" customFormat="false" ht="15" hidden="false" customHeight="false" outlineLevel="0" collapsed="false">
      <c r="A49" s="7" t="s">
        <v>204</v>
      </c>
      <c r="B49" s="7" t="s">
        <v>209</v>
      </c>
      <c r="C49" s="7" t="s">
        <v>210</v>
      </c>
      <c r="D49" s="14"/>
      <c r="E49" s="14"/>
      <c r="F49" s="15" t="str">
        <f aca="false">IF(AND(ISNUMBER(D49),D49&gt;0,ISNUMBER(E49)),E49/D49,"")</f>
        <v/>
      </c>
      <c r="G49" s="14"/>
      <c r="H49" s="14"/>
      <c r="I49" s="15" t="str">
        <f aca="false">IF(AND(ISNUMBER(G49),G49&gt;0,ISNUMBER(H49)),H49/G49,"")</f>
        <v/>
      </c>
      <c r="J49" s="14"/>
      <c r="K49" s="14"/>
      <c r="L49" s="15" t="str">
        <f aca="false">IF(AND(ISNUMBER(J49),J49&gt;0,ISNUMBER(K49)),K49/J49,"")</f>
        <v/>
      </c>
    </row>
    <row r="50" customFormat="false" ht="15" hidden="false" customHeight="false" outlineLevel="0" collapsed="false">
      <c r="A50" s="7" t="s">
        <v>204</v>
      </c>
      <c r="B50" s="7" t="s">
        <v>211</v>
      </c>
      <c r="C50" s="7" t="s">
        <v>212</v>
      </c>
      <c r="D50" s="14"/>
      <c r="E50" s="14"/>
      <c r="F50" s="15" t="str">
        <f aca="false">IF(AND(ISNUMBER(D50),D50&gt;0,ISNUMBER(E50)),E50/D50,"")</f>
        <v/>
      </c>
      <c r="G50" s="14"/>
      <c r="H50" s="14"/>
      <c r="I50" s="15" t="str">
        <f aca="false">IF(AND(ISNUMBER(G50),G50&gt;0,ISNUMBER(H50)),H50/G50,"")</f>
        <v/>
      </c>
      <c r="J50" s="14"/>
      <c r="K50" s="14"/>
      <c r="L50" s="15" t="str">
        <f aca="false">IF(AND(ISNUMBER(J50),J50&gt;0,ISNUMBER(K50)),K50/J50,"")</f>
        <v/>
      </c>
    </row>
    <row r="51" customFormat="false" ht="15" hidden="false" customHeight="false" outlineLevel="0" collapsed="false">
      <c r="A51" s="2" t="s">
        <v>213</v>
      </c>
      <c r="D51" s="16" t="n">
        <f aca="false">SUM(D4:D50)</f>
        <v>0</v>
      </c>
      <c r="E51" s="16" t="n">
        <f aca="false">SUM(E4:E50)</f>
        <v>0</v>
      </c>
      <c r="F51" s="17" t="str">
        <f aca="false">IF(D51&gt;0,E51/D51,"")</f>
        <v/>
      </c>
      <c r="G51" s="16" t="n">
        <f aca="false">SUM(G4:G50)</f>
        <v>0</v>
      </c>
      <c r="H51" s="16" t="n">
        <f aca="false">SUM(H4:H50)</f>
        <v>0</v>
      </c>
      <c r="I51" s="17" t="str">
        <f aca="false">IF(G51&gt;0,H51/G51,"")</f>
        <v/>
      </c>
      <c r="J51" s="16" t="n">
        <f aca="false">SUM(J4:J50)</f>
        <v>0</v>
      </c>
      <c r="K51" s="16" t="n">
        <f aca="false">SUM(K4:K50)</f>
        <v>0</v>
      </c>
      <c r="L51" s="17" t="str">
        <f aca="false">IF(J51&gt;0,K51/J51,"")</f>
        <v/>
      </c>
    </row>
  </sheetData>
  <mergeCells count="9">
    <mergeCell ref="A1:A3"/>
    <mergeCell ref="B1:B3"/>
    <mergeCell ref="C1:C3"/>
    <mergeCell ref="D1:F1"/>
    <mergeCell ref="G1:I1"/>
    <mergeCell ref="J1:L1"/>
    <mergeCell ref="D2:F2"/>
    <mergeCell ref="G2:I2"/>
    <mergeCell ref="J2:L2"/>
  </mergeCells>
  <dataValidations count="1">
    <dataValidation allowBlank="false" error="Nombre entier ≥ 0" errorStyle="stop" operator="greaterThanOrEqual" showDropDown="false" showErrorMessage="true" showInputMessage="false" sqref="D4:E50 G4:H50 J4:K50" type="whole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5"/>
    <col collapsed="false" customWidth="true" hidden="false" outlineLevel="0" max="3" min="3" style="0" width="9"/>
    <col collapsed="false" customWidth="true" hidden="false" outlineLevel="0" max="5" min="4" style="0" width="12"/>
    <col collapsed="false" customWidth="true" hidden="false" outlineLevel="0" max="6" min="6" style="0" width="7"/>
    <col collapsed="false" customWidth="true" hidden="false" outlineLevel="0" max="8" min="7" style="0" width="12"/>
    <col collapsed="false" customWidth="true" hidden="false" outlineLevel="0" max="9" min="9" style="0" width="7"/>
    <col collapsed="false" customWidth="true" hidden="false" outlineLevel="0" max="11" min="10" style="0" width="12"/>
    <col collapsed="false" customWidth="true" hidden="false" outlineLevel="0" max="12" min="12" style="0" width="7"/>
  </cols>
  <sheetData>
    <row r="1" customFormat="false" ht="15" hidden="false" customHeight="true" outlineLevel="0" collapsed="false">
      <c r="A1" s="11" t="s">
        <v>13</v>
      </c>
      <c r="B1" s="11" t="s">
        <v>14</v>
      </c>
      <c r="C1" s="11" t="s">
        <v>15</v>
      </c>
      <c r="D1" s="11" t="s">
        <v>39</v>
      </c>
      <c r="E1" s="11"/>
      <c r="F1" s="11"/>
      <c r="G1" s="11" t="s">
        <v>42</v>
      </c>
      <c r="H1" s="11"/>
      <c r="I1" s="11"/>
      <c r="J1" s="11" t="s">
        <v>44</v>
      </c>
      <c r="K1" s="11"/>
      <c r="L1" s="11"/>
    </row>
    <row r="2" customFormat="false" ht="78" hidden="false" customHeight="true" outlineLevel="0" collapsed="false">
      <c r="A2" s="11"/>
      <c r="B2" s="11"/>
      <c r="C2" s="11"/>
      <c r="D2" s="12" t="s">
        <v>214</v>
      </c>
      <c r="E2" s="12"/>
      <c r="F2" s="12"/>
      <c r="G2" s="12" t="s">
        <v>215</v>
      </c>
      <c r="H2" s="12"/>
      <c r="I2" s="12"/>
      <c r="J2" s="12" t="s">
        <v>216</v>
      </c>
      <c r="K2" s="12"/>
      <c r="L2" s="12"/>
    </row>
    <row r="3" customFormat="false" ht="15" hidden="false" customHeight="false" outlineLevel="0" collapsed="false">
      <c r="A3" s="11"/>
      <c r="B3" s="11"/>
      <c r="C3" s="11"/>
      <c r="D3" s="13" t="s">
        <v>105</v>
      </c>
      <c r="E3" s="13" t="s">
        <v>106</v>
      </c>
      <c r="F3" s="13" t="s">
        <v>18</v>
      </c>
      <c r="G3" s="13" t="s">
        <v>105</v>
      </c>
      <c r="H3" s="13" t="s">
        <v>106</v>
      </c>
      <c r="I3" s="13" t="s">
        <v>18</v>
      </c>
      <c r="J3" s="13" t="s">
        <v>105</v>
      </c>
      <c r="K3" s="13" t="s">
        <v>106</v>
      </c>
      <c r="L3" s="13" t="s">
        <v>18</v>
      </c>
    </row>
    <row r="4" customFormat="false" ht="15" hidden="false" customHeight="false" outlineLevel="0" collapsed="false">
      <c r="A4" s="7" t="s">
        <v>107</v>
      </c>
      <c r="B4" s="7" t="s">
        <v>108</v>
      </c>
      <c r="C4" s="7" t="s">
        <v>109</v>
      </c>
      <c r="D4" s="14"/>
      <c r="E4" s="14"/>
      <c r="F4" s="15" t="str">
        <f aca="false">IF(AND(ISNUMBER(D4),D4&gt;0,ISNUMBER(E4)),E4/D4,"")</f>
        <v/>
      </c>
      <c r="G4" s="14"/>
      <c r="H4" s="14"/>
      <c r="I4" s="15" t="str">
        <f aca="false">IF(AND(ISNUMBER(G4),G4&gt;0,ISNUMBER(H4)),H4/G4,"")</f>
        <v/>
      </c>
      <c r="J4" s="14"/>
      <c r="K4" s="14"/>
      <c r="L4" s="15" t="str">
        <f aca="false">IF(AND(ISNUMBER(J4),J4&gt;0,ISNUMBER(K4)),K4/J4,"")</f>
        <v/>
      </c>
    </row>
    <row r="5" customFormat="false" ht="15" hidden="false" customHeight="false" outlineLevel="0" collapsed="false">
      <c r="A5" s="7" t="s">
        <v>107</v>
      </c>
      <c r="B5" s="7" t="s">
        <v>110</v>
      </c>
      <c r="C5" s="7" t="s">
        <v>111</v>
      </c>
      <c r="D5" s="14"/>
      <c r="E5" s="14"/>
      <c r="F5" s="15" t="str">
        <f aca="false">IF(AND(ISNUMBER(D5),D5&gt;0,ISNUMBER(E5)),E5/D5,"")</f>
        <v/>
      </c>
      <c r="G5" s="14"/>
      <c r="H5" s="14"/>
      <c r="I5" s="15" t="str">
        <f aca="false">IF(AND(ISNUMBER(G5),G5&gt;0,ISNUMBER(H5)),H5/G5,"")</f>
        <v/>
      </c>
      <c r="J5" s="14"/>
      <c r="K5" s="14"/>
      <c r="L5" s="15" t="str">
        <f aca="false">IF(AND(ISNUMBER(J5),J5&gt;0,ISNUMBER(K5)),K5/J5,"")</f>
        <v/>
      </c>
    </row>
    <row r="6" customFormat="false" ht="15" hidden="false" customHeight="false" outlineLevel="0" collapsed="false">
      <c r="A6" s="7" t="s">
        <v>107</v>
      </c>
      <c r="B6" s="7" t="s">
        <v>112</v>
      </c>
      <c r="C6" s="7" t="s">
        <v>113</v>
      </c>
      <c r="D6" s="14"/>
      <c r="E6" s="14"/>
      <c r="F6" s="15" t="str">
        <f aca="false">IF(AND(ISNUMBER(D6),D6&gt;0,ISNUMBER(E6)),E6/D6,"")</f>
        <v/>
      </c>
      <c r="G6" s="14"/>
      <c r="H6" s="14"/>
      <c r="I6" s="15" t="str">
        <f aca="false">IF(AND(ISNUMBER(G6),G6&gt;0,ISNUMBER(H6)),H6/G6,"")</f>
        <v/>
      </c>
      <c r="J6" s="14"/>
      <c r="K6" s="14"/>
      <c r="L6" s="15" t="str">
        <f aca="false">IF(AND(ISNUMBER(J6),J6&gt;0,ISNUMBER(K6)),K6/J6,"")</f>
        <v/>
      </c>
    </row>
    <row r="7" customFormat="false" ht="15" hidden="false" customHeight="false" outlineLevel="0" collapsed="false">
      <c r="A7" s="7" t="s">
        <v>114</v>
      </c>
      <c r="B7" s="7" t="s">
        <v>115</v>
      </c>
      <c r="C7" s="7" t="s">
        <v>116</v>
      </c>
      <c r="D7" s="14"/>
      <c r="E7" s="14"/>
      <c r="F7" s="15" t="str">
        <f aca="false">IF(AND(ISNUMBER(D7),D7&gt;0,ISNUMBER(E7)),E7/D7,"")</f>
        <v/>
      </c>
      <c r="G7" s="14"/>
      <c r="H7" s="14"/>
      <c r="I7" s="15" t="str">
        <f aca="false">IF(AND(ISNUMBER(G7),G7&gt;0,ISNUMBER(H7)),H7/G7,"")</f>
        <v/>
      </c>
      <c r="J7" s="14"/>
      <c r="K7" s="14"/>
      <c r="L7" s="15" t="str">
        <f aca="false">IF(AND(ISNUMBER(J7),J7&gt;0,ISNUMBER(K7)),K7/J7,"")</f>
        <v/>
      </c>
    </row>
    <row r="8" customFormat="false" ht="15" hidden="false" customHeight="false" outlineLevel="0" collapsed="false">
      <c r="A8" s="7" t="s">
        <v>114</v>
      </c>
      <c r="B8" s="7" t="s">
        <v>117</v>
      </c>
      <c r="C8" s="7" t="s">
        <v>118</v>
      </c>
      <c r="D8" s="14"/>
      <c r="E8" s="14"/>
      <c r="F8" s="15" t="str">
        <f aca="false">IF(AND(ISNUMBER(D8),D8&gt;0,ISNUMBER(E8)),E8/D8,"")</f>
        <v/>
      </c>
      <c r="G8" s="14"/>
      <c r="H8" s="14"/>
      <c r="I8" s="15" t="str">
        <f aca="false">IF(AND(ISNUMBER(G8),G8&gt;0,ISNUMBER(H8)),H8/G8,"")</f>
        <v/>
      </c>
      <c r="J8" s="14"/>
      <c r="K8" s="14"/>
      <c r="L8" s="15" t="str">
        <f aca="false">IF(AND(ISNUMBER(J8),J8&gt;0,ISNUMBER(K8)),K8/J8,"")</f>
        <v/>
      </c>
    </row>
    <row r="9" customFormat="false" ht="15" hidden="false" customHeight="false" outlineLevel="0" collapsed="false">
      <c r="A9" s="7" t="s">
        <v>114</v>
      </c>
      <c r="B9" s="7" t="s">
        <v>119</v>
      </c>
      <c r="C9" s="7" t="s">
        <v>120</v>
      </c>
      <c r="D9" s="14"/>
      <c r="E9" s="14"/>
      <c r="F9" s="15" t="str">
        <f aca="false">IF(AND(ISNUMBER(D9),D9&gt;0,ISNUMBER(E9)),E9/D9,"")</f>
        <v/>
      </c>
      <c r="G9" s="14"/>
      <c r="H9" s="14"/>
      <c r="I9" s="15" t="str">
        <f aca="false">IF(AND(ISNUMBER(G9),G9&gt;0,ISNUMBER(H9)),H9/G9,"")</f>
        <v/>
      </c>
      <c r="J9" s="14"/>
      <c r="K9" s="14"/>
      <c r="L9" s="15" t="str">
        <f aca="false">IF(AND(ISNUMBER(J9),J9&gt;0,ISNUMBER(K9)),K9/J9,"")</f>
        <v/>
      </c>
    </row>
    <row r="10" customFormat="false" ht="15" hidden="false" customHeight="false" outlineLevel="0" collapsed="false">
      <c r="A10" s="7" t="s">
        <v>114</v>
      </c>
      <c r="B10" s="7" t="s">
        <v>121</v>
      </c>
      <c r="C10" s="7" t="s">
        <v>122</v>
      </c>
      <c r="D10" s="14"/>
      <c r="E10" s="14"/>
      <c r="F10" s="15" t="str">
        <f aca="false">IF(AND(ISNUMBER(D10),D10&gt;0,ISNUMBER(E10)),E10/D10,"")</f>
        <v/>
      </c>
      <c r="G10" s="14"/>
      <c r="H10" s="14"/>
      <c r="I10" s="15" t="str">
        <f aca="false">IF(AND(ISNUMBER(G10),G10&gt;0,ISNUMBER(H10)),H10/G10,"")</f>
        <v/>
      </c>
      <c r="J10" s="14"/>
      <c r="K10" s="14"/>
      <c r="L10" s="15" t="str">
        <f aca="false">IF(AND(ISNUMBER(J10),J10&gt;0,ISNUMBER(K10)),K10/J10,"")</f>
        <v/>
      </c>
    </row>
    <row r="11" customFormat="false" ht="15" hidden="false" customHeight="false" outlineLevel="0" collapsed="false">
      <c r="A11" s="7" t="s">
        <v>123</v>
      </c>
      <c r="B11" s="7" t="s">
        <v>124</v>
      </c>
      <c r="C11" s="7" t="s">
        <v>125</v>
      </c>
      <c r="D11" s="14"/>
      <c r="E11" s="14"/>
      <c r="F11" s="15" t="str">
        <f aca="false">IF(AND(ISNUMBER(D11),D11&gt;0,ISNUMBER(E11)),E11/D11,"")</f>
        <v/>
      </c>
      <c r="G11" s="14"/>
      <c r="H11" s="14"/>
      <c r="I11" s="15" t="str">
        <f aca="false">IF(AND(ISNUMBER(G11),G11&gt;0,ISNUMBER(H11)),H11/G11,"")</f>
        <v/>
      </c>
      <c r="J11" s="14"/>
      <c r="K11" s="14"/>
      <c r="L11" s="15" t="str">
        <f aca="false">IF(AND(ISNUMBER(J11),J11&gt;0,ISNUMBER(K11)),K11/J11,"")</f>
        <v/>
      </c>
    </row>
    <row r="12" customFormat="false" ht="15" hidden="false" customHeight="false" outlineLevel="0" collapsed="false">
      <c r="A12" s="7" t="s">
        <v>123</v>
      </c>
      <c r="B12" s="7" t="s">
        <v>126</v>
      </c>
      <c r="C12" s="7" t="s">
        <v>127</v>
      </c>
      <c r="D12" s="14"/>
      <c r="E12" s="14"/>
      <c r="F12" s="15" t="str">
        <f aca="false">IF(AND(ISNUMBER(D12),D12&gt;0,ISNUMBER(E12)),E12/D12,"")</f>
        <v/>
      </c>
      <c r="G12" s="14"/>
      <c r="H12" s="14"/>
      <c r="I12" s="15" t="str">
        <f aca="false">IF(AND(ISNUMBER(G12),G12&gt;0,ISNUMBER(H12)),H12/G12,"")</f>
        <v/>
      </c>
      <c r="J12" s="14"/>
      <c r="K12" s="14"/>
      <c r="L12" s="15" t="str">
        <f aca="false">IF(AND(ISNUMBER(J12),J12&gt;0,ISNUMBER(K12)),K12/J12,"")</f>
        <v/>
      </c>
    </row>
    <row r="13" customFormat="false" ht="15" hidden="false" customHeight="false" outlineLevel="0" collapsed="false">
      <c r="A13" s="7" t="s">
        <v>128</v>
      </c>
      <c r="B13" s="7" t="s">
        <v>129</v>
      </c>
      <c r="C13" s="7" t="s">
        <v>130</v>
      </c>
      <c r="D13" s="14"/>
      <c r="E13" s="14"/>
      <c r="F13" s="15" t="str">
        <f aca="false">IF(AND(ISNUMBER(D13),D13&gt;0,ISNUMBER(E13)),E13/D13,"")</f>
        <v/>
      </c>
      <c r="G13" s="14"/>
      <c r="H13" s="14"/>
      <c r="I13" s="15" t="str">
        <f aca="false">IF(AND(ISNUMBER(G13),G13&gt;0,ISNUMBER(H13)),H13/G13,"")</f>
        <v/>
      </c>
      <c r="J13" s="14"/>
      <c r="K13" s="14"/>
      <c r="L13" s="15" t="str">
        <f aca="false">IF(AND(ISNUMBER(J13),J13&gt;0,ISNUMBER(K13)),K13/J13,"")</f>
        <v/>
      </c>
    </row>
    <row r="14" customFormat="false" ht="15" hidden="false" customHeight="false" outlineLevel="0" collapsed="false">
      <c r="A14" s="7" t="s">
        <v>128</v>
      </c>
      <c r="B14" s="7" t="s">
        <v>131</v>
      </c>
      <c r="C14" s="7" t="s">
        <v>132</v>
      </c>
      <c r="D14" s="14"/>
      <c r="E14" s="14"/>
      <c r="F14" s="15" t="str">
        <f aca="false">IF(AND(ISNUMBER(D14),D14&gt;0,ISNUMBER(E14)),E14/D14,"")</f>
        <v/>
      </c>
      <c r="G14" s="14"/>
      <c r="H14" s="14"/>
      <c r="I14" s="15" t="str">
        <f aca="false">IF(AND(ISNUMBER(G14),G14&gt;0,ISNUMBER(H14)),H14/G14,"")</f>
        <v/>
      </c>
      <c r="J14" s="14"/>
      <c r="K14" s="14"/>
      <c r="L14" s="15" t="str">
        <f aca="false">IF(AND(ISNUMBER(J14),J14&gt;0,ISNUMBER(K14)),K14/J14,"")</f>
        <v/>
      </c>
    </row>
    <row r="15" customFormat="false" ht="15" hidden="false" customHeight="false" outlineLevel="0" collapsed="false">
      <c r="A15" s="7" t="s">
        <v>128</v>
      </c>
      <c r="B15" s="7" t="s">
        <v>133</v>
      </c>
      <c r="C15" s="7" t="s">
        <v>134</v>
      </c>
      <c r="D15" s="14"/>
      <c r="E15" s="14"/>
      <c r="F15" s="15" t="str">
        <f aca="false">IF(AND(ISNUMBER(D15),D15&gt;0,ISNUMBER(E15)),E15/D15,"")</f>
        <v/>
      </c>
      <c r="G15" s="14"/>
      <c r="H15" s="14"/>
      <c r="I15" s="15" t="str">
        <f aca="false">IF(AND(ISNUMBER(G15),G15&gt;0,ISNUMBER(H15)),H15/G15,"")</f>
        <v/>
      </c>
      <c r="J15" s="14"/>
      <c r="K15" s="14"/>
      <c r="L15" s="15" t="str">
        <f aca="false">IF(AND(ISNUMBER(J15),J15&gt;0,ISNUMBER(K15)),K15/J15,"")</f>
        <v/>
      </c>
    </row>
    <row r="16" customFormat="false" ht="15" hidden="false" customHeight="false" outlineLevel="0" collapsed="false">
      <c r="A16" s="7" t="s">
        <v>135</v>
      </c>
      <c r="B16" s="7" t="s">
        <v>135</v>
      </c>
      <c r="C16" s="7" t="s">
        <v>136</v>
      </c>
      <c r="D16" s="14"/>
      <c r="E16" s="14"/>
      <c r="F16" s="15" t="str">
        <f aca="false">IF(AND(ISNUMBER(D16),D16&gt;0,ISNUMBER(E16)),E16/D16,"")</f>
        <v/>
      </c>
      <c r="G16" s="14"/>
      <c r="H16" s="14"/>
      <c r="I16" s="15" t="str">
        <f aca="false">IF(AND(ISNUMBER(G16),G16&gt;0,ISNUMBER(H16)),H16/G16,"")</f>
        <v/>
      </c>
      <c r="J16" s="14"/>
      <c r="K16" s="14"/>
      <c r="L16" s="15" t="str">
        <f aca="false">IF(AND(ISNUMBER(J16),J16&gt;0,ISNUMBER(K16)),K16/J16,"")</f>
        <v/>
      </c>
    </row>
    <row r="17" customFormat="false" ht="15" hidden="false" customHeight="false" outlineLevel="0" collapsed="false">
      <c r="A17" s="7" t="s">
        <v>137</v>
      </c>
      <c r="B17" s="7" t="s">
        <v>138</v>
      </c>
      <c r="C17" s="7" t="s">
        <v>139</v>
      </c>
      <c r="D17" s="14"/>
      <c r="E17" s="14"/>
      <c r="F17" s="15" t="str">
        <f aca="false">IF(AND(ISNUMBER(D17),D17&gt;0,ISNUMBER(E17)),E17/D17,"")</f>
        <v/>
      </c>
      <c r="G17" s="14"/>
      <c r="H17" s="14"/>
      <c r="I17" s="15" t="str">
        <f aca="false">IF(AND(ISNUMBER(G17),G17&gt;0,ISNUMBER(H17)),H17/G17,"")</f>
        <v/>
      </c>
      <c r="J17" s="14"/>
      <c r="K17" s="14"/>
      <c r="L17" s="15" t="str">
        <f aca="false">IF(AND(ISNUMBER(J17),J17&gt;0,ISNUMBER(K17)),K17/J17,"")</f>
        <v/>
      </c>
    </row>
    <row r="18" customFormat="false" ht="15" hidden="false" customHeight="false" outlineLevel="0" collapsed="false">
      <c r="A18" s="7" t="s">
        <v>137</v>
      </c>
      <c r="B18" s="7" t="s">
        <v>140</v>
      </c>
      <c r="C18" s="7" t="s">
        <v>141</v>
      </c>
      <c r="D18" s="14"/>
      <c r="E18" s="14"/>
      <c r="F18" s="15" t="str">
        <f aca="false">IF(AND(ISNUMBER(D18),D18&gt;0,ISNUMBER(E18)),E18/D18,"")</f>
        <v/>
      </c>
      <c r="G18" s="14"/>
      <c r="H18" s="14"/>
      <c r="I18" s="15" t="str">
        <f aca="false">IF(AND(ISNUMBER(G18),G18&gt;0,ISNUMBER(H18)),H18/G18,"")</f>
        <v/>
      </c>
      <c r="J18" s="14"/>
      <c r="K18" s="14"/>
      <c r="L18" s="15" t="str">
        <f aca="false">IF(AND(ISNUMBER(J18),J18&gt;0,ISNUMBER(K18)),K18/J18,"")</f>
        <v/>
      </c>
    </row>
    <row r="19" customFormat="false" ht="15" hidden="false" customHeight="false" outlineLevel="0" collapsed="false">
      <c r="A19" s="7" t="s">
        <v>137</v>
      </c>
      <c r="B19" s="7" t="s">
        <v>142</v>
      </c>
      <c r="C19" s="7" t="s">
        <v>143</v>
      </c>
      <c r="D19" s="14"/>
      <c r="E19" s="14"/>
      <c r="F19" s="15" t="str">
        <f aca="false">IF(AND(ISNUMBER(D19),D19&gt;0,ISNUMBER(E19)),E19/D19,"")</f>
        <v/>
      </c>
      <c r="G19" s="14"/>
      <c r="H19" s="14"/>
      <c r="I19" s="15" t="str">
        <f aca="false">IF(AND(ISNUMBER(G19),G19&gt;0,ISNUMBER(H19)),H19/G19,"")</f>
        <v/>
      </c>
      <c r="J19" s="14"/>
      <c r="K19" s="14"/>
      <c r="L19" s="15" t="str">
        <f aca="false">IF(AND(ISNUMBER(J19),J19&gt;0,ISNUMBER(K19)),K19/J19,"")</f>
        <v/>
      </c>
    </row>
    <row r="20" customFormat="false" ht="15" hidden="false" customHeight="false" outlineLevel="0" collapsed="false">
      <c r="A20" s="7" t="s">
        <v>144</v>
      </c>
      <c r="B20" s="7" t="s">
        <v>145</v>
      </c>
      <c r="C20" s="7" t="s">
        <v>146</v>
      </c>
      <c r="D20" s="14"/>
      <c r="E20" s="14"/>
      <c r="F20" s="15" t="str">
        <f aca="false">IF(AND(ISNUMBER(D20),D20&gt;0,ISNUMBER(E20)),E20/D20,"")</f>
        <v/>
      </c>
      <c r="G20" s="14"/>
      <c r="H20" s="14"/>
      <c r="I20" s="15" t="str">
        <f aca="false">IF(AND(ISNUMBER(G20),G20&gt;0,ISNUMBER(H20)),H20/G20,"")</f>
        <v/>
      </c>
      <c r="J20" s="14"/>
      <c r="K20" s="14"/>
      <c r="L20" s="15" t="str">
        <f aca="false">IF(AND(ISNUMBER(J20),J20&gt;0,ISNUMBER(K20)),K20/J20,"")</f>
        <v/>
      </c>
    </row>
    <row r="21" customFormat="false" ht="15" hidden="false" customHeight="false" outlineLevel="0" collapsed="false">
      <c r="A21" s="7" t="s">
        <v>144</v>
      </c>
      <c r="B21" s="7" t="s">
        <v>147</v>
      </c>
      <c r="C21" s="7" t="s">
        <v>148</v>
      </c>
      <c r="D21" s="14"/>
      <c r="E21" s="14"/>
      <c r="F21" s="15" t="str">
        <f aca="false">IF(AND(ISNUMBER(D21),D21&gt;0,ISNUMBER(E21)),E21/D21,"")</f>
        <v/>
      </c>
      <c r="G21" s="14"/>
      <c r="H21" s="14"/>
      <c r="I21" s="15" t="str">
        <f aca="false">IF(AND(ISNUMBER(G21),G21&gt;0,ISNUMBER(H21)),H21/G21,"")</f>
        <v/>
      </c>
      <c r="J21" s="14"/>
      <c r="K21" s="14"/>
      <c r="L21" s="15" t="str">
        <f aca="false">IF(AND(ISNUMBER(J21),J21&gt;0,ISNUMBER(K21)),K21/J21,"")</f>
        <v/>
      </c>
    </row>
    <row r="22" customFormat="false" ht="15" hidden="false" customHeight="false" outlineLevel="0" collapsed="false">
      <c r="A22" s="7" t="s">
        <v>144</v>
      </c>
      <c r="B22" s="7" t="s">
        <v>149</v>
      </c>
      <c r="C22" s="7" t="s">
        <v>150</v>
      </c>
      <c r="D22" s="14"/>
      <c r="E22" s="14"/>
      <c r="F22" s="15" t="str">
        <f aca="false">IF(AND(ISNUMBER(D22),D22&gt;0,ISNUMBER(E22)),E22/D22,"")</f>
        <v/>
      </c>
      <c r="G22" s="14"/>
      <c r="H22" s="14"/>
      <c r="I22" s="15" t="str">
        <f aca="false">IF(AND(ISNUMBER(G22),G22&gt;0,ISNUMBER(H22)),H22/G22,"")</f>
        <v/>
      </c>
      <c r="J22" s="14"/>
      <c r="K22" s="14"/>
      <c r="L22" s="15" t="str">
        <f aca="false">IF(AND(ISNUMBER(J22),J22&gt;0,ISNUMBER(K22)),K22/J22,"")</f>
        <v/>
      </c>
    </row>
    <row r="23" customFormat="false" ht="15" hidden="false" customHeight="false" outlineLevel="0" collapsed="false">
      <c r="A23" s="7" t="s">
        <v>151</v>
      </c>
      <c r="B23" s="7" t="s">
        <v>152</v>
      </c>
      <c r="C23" s="7" t="s">
        <v>153</v>
      </c>
      <c r="D23" s="14"/>
      <c r="E23" s="14"/>
      <c r="F23" s="15" t="str">
        <f aca="false">IF(AND(ISNUMBER(D23),D23&gt;0,ISNUMBER(E23)),E23/D23,"")</f>
        <v/>
      </c>
      <c r="G23" s="14"/>
      <c r="H23" s="14"/>
      <c r="I23" s="15" t="str">
        <f aca="false">IF(AND(ISNUMBER(G23),G23&gt;0,ISNUMBER(H23)),H23/G23,"")</f>
        <v/>
      </c>
      <c r="J23" s="14"/>
      <c r="K23" s="14"/>
      <c r="L23" s="15" t="str">
        <f aca="false">IF(AND(ISNUMBER(J23),J23&gt;0,ISNUMBER(K23)),K23/J23,"")</f>
        <v/>
      </c>
    </row>
    <row r="24" customFormat="false" ht="15" hidden="false" customHeight="false" outlineLevel="0" collapsed="false">
      <c r="A24" s="7" t="s">
        <v>151</v>
      </c>
      <c r="B24" s="7" t="s">
        <v>154</v>
      </c>
      <c r="C24" s="7" t="s">
        <v>155</v>
      </c>
      <c r="D24" s="14"/>
      <c r="E24" s="14"/>
      <c r="F24" s="15" t="str">
        <f aca="false">IF(AND(ISNUMBER(D24),D24&gt;0,ISNUMBER(E24)),E24/D24,"")</f>
        <v/>
      </c>
      <c r="G24" s="14"/>
      <c r="H24" s="14"/>
      <c r="I24" s="15" t="str">
        <f aca="false">IF(AND(ISNUMBER(G24),G24&gt;0,ISNUMBER(H24)),H24/G24,"")</f>
        <v/>
      </c>
      <c r="J24" s="14"/>
      <c r="K24" s="14"/>
      <c r="L24" s="15" t="str">
        <f aca="false">IF(AND(ISNUMBER(J24),J24&gt;0,ISNUMBER(K24)),K24/J24,"")</f>
        <v/>
      </c>
    </row>
    <row r="25" customFormat="false" ht="15" hidden="false" customHeight="false" outlineLevel="0" collapsed="false">
      <c r="A25" s="7" t="s">
        <v>151</v>
      </c>
      <c r="B25" s="7" t="s">
        <v>156</v>
      </c>
      <c r="C25" s="7" t="s">
        <v>157</v>
      </c>
      <c r="D25" s="14"/>
      <c r="E25" s="14"/>
      <c r="F25" s="15" t="str">
        <f aca="false">IF(AND(ISNUMBER(D25),D25&gt;0,ISNUMBER(E25)),E25/D25,"")</f>
        <v/>
      </c>
      <c r="G25" s="14"/>
      <c r="H25" s="14"/>
      <c r="I25" s="15" t="str">
        <f aca="false">IF(AND(ISNUMBER(G25),G25&gt;0,ISNUMBER(H25)),H25/G25,"")</f>
        <v/>
      </c>
      <c r="J25" s="14"/>
      <c r="K25" s="14"/>
      <c r="L25" s="15" t="str">
        <f aca="false">IF(AND(ISNUMBER(J25),J25&gt;0,ISNUMBER(K25)),K25/J25,"")</f>
        <v/>
      </c>
    </row>
    <row r="26" customFormat="false" ht="15" hidden="false" customHeight="false" outlineLevel="0" collapsed="false">
      <c r="A26" s="7" t="s">
        <v>158</v>
      </c>
      <c r="B26" s="7" t="s">
        <v>159</v>
      </c>
      <c r="C26" s="7" t="s">
        <v>160</v>
      </c>
      <c r="D26" s="14"/>
      <c r="E26" s="14"/>
      <c r="F26" s="15" t="str">
        <f aca="false">IF(AND(ISNUMBER(D26),D26&gt;0,ISNUMBER(E26)),E26/D26,"")</f>
        <v/>
      </c>
      <c r="G26" s="14"/>
      <c r="H26" s="14"/>
      <c r="I26" s="15" t="str">
        <f aca="false">IF(AND(ISNUMBER(G26),G26&gt;0,ISNUMBER(H26)),H26/G26,"")</f>
        <v/>
      </c>
      <c r="J26" s="14"/>
      <c r="K26" s="14"/>
      <c r="L26" s="15" t="str">
        <f aca="false">IF(AND(ISNUMBER(J26),J26&gt;0,ISNUMBER(K26)),K26/J26,"")</f>
        <v/>
      </c>
    </row>
    <row r="27" customFormat="false" ht="15" hidden="false" customHeight="false" outlineLevel="0" collapsed="false">
      <c r="A27" s="7" t="s">
        <v>158</v>
      </c>
      <c r="B27" s="7" t="s">
        <v>161</v>
      </c>
      <c r="C27" s="7" t="s">
        <v>162</v>
      </c>
      <c r="D27" s="14"/>
      <c r="E27" s="14"/>
      <c r="F27" s="15" t="str">
        <f aca="false">IF(AND(ISNUMBER(D27),D27&gt;0,ISNUMBER(E27)),E27/D27,"")</f>
        <v/>
      </c>
      <c r="G27" s="14"/>
      <c r="H27" s="14"/>
      <c r="I27" s="15" t="str">
        <f aca="false">IF(AND(ISNUMBER(G27),G27&gt;0,ISNUMBER(H27)),H27/G27,"")</f>
        <v/>
      </c>
      <c r="J27" s="14"/>
      <c r="K27" s="14"/>
      <c r="L27" s="15" t="str">
        <f aca="false">IF(AND(ISNUMBER(J27),J27&gt;0,ISNUMBER(K27)),K27/J27,"")</f>
        <v/>
      </c>
    </row>
    <row r="28" customFormat="false" ht="15" hidden="false" customHeight="false" outlineLevel="0" collapsed="false">
      <c r="A28" s="7" t="s">
        <v>158</v>
      </c>
      <c r="B28" s="7" t="s">
        <v>163</v>
      </c>
      <c r="C28" s="7" t="s">
        <v>164</v>
      </c>
      <c r="D28" s="14"/>
      <c r="E28" s="14"/>
      <c r="F28" s="15" t="str">
        <f aca="false">IF(AND(ISNUMBER(D28),D28&gt;0,ISNUMBER(E28)),E28/D28,"")</f>
        <v/>
      </c>
      <c r="G28" s="14"/>
      <c r="H28" s="14"/>
      <c r="I28" s="15" t="str">
        <f aca="false">IF(AND(ISNUMBER(G28),G28&gt;0,ISNUMBER(H28)),H28/G28,"")</f>
        <v/>
      </c>
      <c r="J28" s="14"/>
      <c r="K28" s="14"/>
      <c r="L28" s="15" t="str">
        <f aca="false">IF(AND(ISNUMBER(J28),J28&gt;0,ISNUMBER(K28)),K28/J28,"")</f>
        <v/>
      </c>
    </row>
    <row r="29" customFormat="false" ht="15" hidden="false" customHeight="false" outlineLevel="0" collapsed="false">
      <c r="A29" s="7" t="s">
        <v>158</v>
      </c>
      <c r="B29" s="7" t="s">
        <v>165</v>
      </c>
      <c r="C29" s="7" t="s">
        <v>166</v>
      </c>
      <c r="D29" s="14"/>
      <c r="E29" s="14"/>
      <c r="F29" s="15" t="str">
        <f aca="false">IF(AND(ISNUMBER(D29),D29&gt;0,ISNUMBER(E29)),E29/D29,"")</f>
        <v/>
      </c>
      <c r="G29" s="14"/>
      <c r="H29" s="14"/>
      <c r="I29" s="15" t="str">
        <f aca="false">IF(AND(ISNUMBER(G29),G29&gt;0,ISNUMBER(H29)),H29/G29,"")</f>
        <v/>
      </c>
      <c r="J29" s="14"/>
      <c r="K29" s="14"/>
      <c r="L29" s="15" t="str">
        <f aca="false">IF(AND(ISNUMBER(J29),J29&gt;0,ISNUMBER(K29)),K29/J29,"")</f>
        <v/>
      </c>
    </row>
    <row r="30" customFormat="false" ht="15" hidden="false" customHeight="false" outlineLevel="0" collapsed="false">
      <c r="A30" s="7" t="s">
        <v>167</v>
      </c>
      <c r="B30" s="7" t="s">
        <v>168</v>
      </c>
      <c r="C30" s="7" t="s">
        <v>169</v>
      </c>
      <c r="D30" s="14"/>
      <c r="E30" s="14"/>
      <c r="F30" s="15" t="str">
        <f aca="false">IF(AND(ISNUMBER(D30),D30&gt;0,ISNUMBER(E30)),E30/D30,"")</f>
        <v/>
      </c>
      <c r="G30" s="14"/>
      <c r="H30" s="14"/>
      <c r="I30" s="15" t="str">
        <f aca="false">IF(AND(ISNUMBER(G30),G30&gt;0,ISNUMBER(H30)),H30/G30,"")</f>
        <v/>
      </c>
      <c r="J30" s="14"/>
      <c r="K30" s="14"/>
      <c r="L30" s="15" t="str">
        <f aca="false">IF(AND(ISNUMBER(J30),J30&gt;0,ISNUMBER(K30)),K30/J30,"")</f>
        <v/>
      </c>
    </row>
    <row r="31" customFormat="false" ht="15" hidden="false" customHeight="false" outlineLevel="0" collapsed="false">
      <c r="A31" s="7" t="s">
        <v>167</v>
      </c>
      <c r="B31" s="7" t="s">
        <v>170</v>
      </c>
      <c r="C31" s="7" t="s">
        <v>171</v>
      </c>
      <c r="D31" s="14"/>
      <c r="E31" s="14"/>
      <c r="F31" s="15" t="str">
        <f aca="false">IF(AND(ISNUMBER(D31),D31&gt;0,ISNUMBER(E31)),E31/D31,"")</f>
        <v/>
      </c>
      <c r="G31" s="14"/>
      <c r="H31" s="14"/>
      <c r="I31" s="15" t="str">
        <f aca="false">IF(AND(ISNUMBER(G31),G31&gt;0,ISNUMBER(H31)),H31/G31,"")</f>
        <v/>
      </c>
      <c r="J31" s="14"/>
      <c r="K31" s="14"/>
      <c r="L31" s="15" t="str">
        <f aca="false">IF(AND(ISNUMBER(J31),J31&gt;0,ISNUMBER(K31)),K31/J31,"")</f>
        <v/>
      </c>
    </row>
    <row r="32" customFormat="false" ht="15" hidden="false" customHeight="false" outlineLevel="0" collapsed="false">
      <c r="A32" s="7" t="s">
        <v>167</v>
      </c>
      <c r="B32" s="7" t="s">
        <v>172</v>
      </c>
      <c r="C32" s="7" t="s">
        <v>173</v>
      </c>
      <c r="D32" s="14"/>
      <c r="E32" s="14"/>
      <c r="F32" s="15" t="str">
        <f aca="false">IF(AND(ISNUMBER(D32),D32&gt;0,ISNUMBER(E32)),E32/D32,"")</f>
        <v/>
      </c>
      <c r="G32" s="14"/>
      <c r="H32" s="14"/>
      <c r="I32" s="15" t="str">
        <f aca="false">IF(AND(ISNUMBER(G32),G32&gt;0,ISNUMBER(H32)),H32/G32,"")</f>
        <v/>
      </c>
      <c r="J32" s="14"/>
      <c r="K32" s="14"/>
      <c r="L32" s="15" t="str">
        <f aca="false">IF(AND(ISNUMBER(J32),J32&gt;0,ISNUMBER(K32)),K32/J32,"")</f>
        <v/>
      </c>
    </row>
    <row r="33" customFormat="false" ht="15" hidden="false" customHeight="false" outlineLevel="0" collapsed="false">
      <c r="A33" s="7" t="s">
        <v>174</v>
      </c>
      <c r="B33" s="7" t="s">
        <v>175</v>
      </c>
      <c r="C33" s="7" t="s">
        <v>176</v>
      </c>
      <c r="D33" s="14"/>
      <c r="E33" s="14"/>
      <c r="F33" s="15" t="str">
        <f aca="false">IF(AND(ISNUMBER(D33),D33&gt;0,ISNUMBER(E33)),E33/D33,"")</f>
        <v/>
      </c>
      <c r="G33" s="14"/>
      <c r="H33" s="14"/>
      <c r="I33" s="15" t="str">
        <f aca="false">IF(AND(ISNUMBER(G33),G33&gt;0,ISNUMBER(H33)),H33/G33,"")</f>
        <v/>
      </c>
      <c r="J33" s="14"/>
      <c r="K33" s="14"/>
      <c r="L33" s="15" t="str">
        <f aca="false">IF(AND(ISNUMBER(J33),J33&gt;0,ISNUMBER(K33)),K33/J33,"")</f>
        <v/>
      </c>
    </row>
    <row r="34" customFormat="false" ht="15" hidden="false" customHeight="false" outlineLevel="0" collapsed="false">
      <c r="A34" s="7" t="s">
        <v>174</v>
      </c>
      <c r="B34" s="7" t="s">
        <v>177</v>
      </c>
      <c r="C34" s="7" t="s">
        <v>178</v>
      </c>
      <c r="D34" s="14"/>
      <c r="E34" s="14"/>
      <c r="F34" s="15" t="str">
        <f aca="false">IF(AND(ISNUMBER(D34),D34&gt;0,ISNUMBER(E34)),E34/D34,"")</f>
        <v/>
      </c>
      <c r="G34" s="14"/>
      <c r="H34" s="14"/>
      <c r="I34" s="15" t="str">
        <f aca="false">IF(AND(ISNUMBER(G34),G34&gt;0,ISNUMBER(H34)),H34/G34,"")</f>
        <v/>
      </c>
      <c r="J34" s="14"/>
      <c r="K34" s="14"/>
      <c r="L34" s="15" t="str">
        <f aca="false">IF(AND(ISNUMBER(J34),J34&gt;0,ISNUMBER(K34)),K34/J34,"")</f>
        <v/>
      </c>
    </row>
    <row r="35" customFormat="false" ht="15" hidden="false" customHeight="false" outlineLevel="0" collapsed="false">
      <c r="A35" s="7" t="s">
        <v>174</v>
      </c>
      <c r="B35" s="7" t="s">
        <v>179</v>
      </c>
      <c r="C35" s="7" t="s">
        <v>180</v>
      </c>
      <c r="D35" s="14"/>
      <c r="E35" s="14"/>
      <c r="F35" s="15" t="str">
        <f aca="false">IF(AND(ISNUMBER(D35),D35&gt;0,ISNUMBER(E35)),E35/D35,"")</f>
        <v/>
      </c>
      <c r="G35" s="14"/>
      <c r="H35" s="14"/>
      <c r="I35" s="15" t="str">
        <f aca="false">IF(AND(ISNUMBER(G35),G35&gt;0,ISNUMBER(H35)),H35/G35,"")</f>
        <v/>
      </c>
      <c r="J35" s="14"/>
      <c r="K35" s="14"/>
      <c r="L35" s="15" t="str">
        <f aca="false">IF(AND(ISNUMBER(J35),J35&gt;0,ISNUMBER(K35)),K35/J35,"")</f>
        <v/>
      </c>
    </row>
    <row r="36" customFormat="false" ht="15" hidden="false" customHeight="false" outlineLevel="0" collapsed="false">
      <c r="A36" s="7" t="s">
        <v>181</v>
      </c>
      <c r="B36" s="7" t="s">
        <v>182</v>
      </c>
      <c r="C36" s="7" t="s">
        <v>183</v>
      </c>
      <c r="D36" s="14"/>
      <c r="E36" s="14"/>
      <c r="F36" s="15" t="str">
        <f aca="false">IF(AND(ISNUMBER(D36),D36&gt;0,ISNUMBER(E36)),E36/D36,"")</f>
        <v/>
      </c>
      <c r="G36" s="14"/>
      <c r="H36" s="14"/>
      <c r="I36" s="15" t="str">
        <f aca="false">IF(AND(ISNUMBER(G36),G36&gt;0,ISNUMBER(H36)),H36/G36,"")</f>
        <v/>
      </c>
      <c r="J36" s="14"/>
      <c r="K36" s="14"/>
      <c r="L36" s="15" t="str">
        <f aca="false">IF(AND(ISNUMBER(J36),J36&gt;0,ISNUMBER(K36)),K36/J36,"")</f>
        <v/>
      </c>
    </row>
    <row r="37" customFormat="false" ht="15" hidden="false" customHeight="false" outlineLevel="0" collapsed="false">
      <c r="A37" s="7" t="s">
        <v>181</v>
      </c>
      <c r="B37" s="7" t="s">
        <v>184</v>
      </c>
      <c r="C37" s="7" t="s">
        <v>185</v>
      </c>
      <c r="D37" s="14"/>
      <c r="E37" s="14"/>
      <c r="F37" s="15" t="str">
        <f aca="false">IF(AND(ISNUMBER(D37),D37&gt;0,ISNUMBER(E37)),E37/D37,"")</f>
        <v/>
      </c>
      <c r="G37" s="14"/>
      <c r="H37" s="14"/>
      <c r="I37" s="15" t="str">
        <f aca="false">IF(AND(ISNUMBER(G37),G37&gt;0,ISNUMBER(H37)),H37/G37,"")</f>
        <v/>
      </c>
      <c r="J37" s="14"/>
      <c r="K37" s="14"/>
      <c r="L37" s="15" t="str">
        <f aca="false">IF(AND(ISNUMBER(J37),J37&gt;0,ISNUMBER(K37)),K37/J37,"")</f>
        <v/>
      </c>
    </row>
    <row r="38" customFormat="false" ht="15" hidden="false" customHeight="false" outlineLevel="0" collapsed="false">
      <c r="A38" s="7" t="s">
        <v>19</v>
      </c>
      <c r="B38" s="7" t="s">
        <v>20</v>
      </c>
      <c r="C38" s="7" t="s">
        <v>21</v>
      </c>
      <c r="D38" s="14"/>
      <c r="E38" s="14"/>
      <c r="F38" s="15" t="str">
        <f aca="false">IF(AND(ISNUMBER(D38),D38&gt;0,ISNUMBER(E38)),E38/D38,"")</f>
        <v/>
      </c>
      <c r="G38" s="14"/>
      <c r="H38" s="14"/>
      <c r="I38" s="15" t="str">
        <f aca="false">IF(AND(ISNUMBER(G38),G38&gt;0,ISNUMBER(H38)),H38/G38,"")</f>
        <v/>
      </c>
      <c r="J38" s="14"/>
      <c r="K38" s="14"/>
      <c r="L38" s="15" t="str">
        <f aca="false">IF(AND(ISNUMBER(J38),J38&gt;0,ISNUMBER(K38)),K38/J38,"")</f>
        <v/>
      </c>
    </row>
    <row r="39" customFormat="false" ht="15" hidden="false" customHeight="false" outlineLevel="0" collapsed="false">
      <c r="A39" s="7" t="s">
        <v>19</v>
      </c>
      <c r="B39" s="7" t="s">
        <v>186</v>
      </c>
      <c r="C39" s="7" t="s">
        <v>187</v>
      </c>
      <c r="D39" s="14"/>
      <c r="E39" s="14"/>
      <c r="F39" s="15" t="str">
        <f aca="false">IF(AND(ISNUMBER(D39),D39&gt;0,ISNUMBER(E39)),E39/D39,"")</f>
        <v/>
      </c>
      <c r="G39" s="14"/>
      <c r="H39" s="14"/>
      <c r="I39" s="15" t="str">
        <f aca="false">IF(AND(ISNUMBER(G39),G39&gt;0,ISNUMBER(H39)),H39/G39,"")</f>
        <v/>
      </c>
      <c r="J39" s="14"/>
      <c r="K39" s="14"/>
      <c r="L39" s="15" t="str">
        <f aca="false">IF(AND(ISNUMBER(J39),J39&gt;0,ISNUMBER(K39)),K39/J39,"")</f>
        <v/>
      </c>
    </row>
    <row r="40" customFormat="false" ht="15" hidden="false" customHeight="false" outlineLevel="0" collapsed="false">
      <c r="A40" s="7" t="s">
        <v>188</v>
      </c>
      <c r="B40" s="7" t="s">
        <v>189</v>
      </c>
      <c r="C40" s="7" t="s">
        <v>190</v>
      </c>
      <c r="D40" s="14"/>
      <c r="E40" s="14"/>
      <c r="F40" s="15" t="str">
        <f aca="false">IF(AND(ISNUMBER(D40),D40&gt;0,ISNUMBER(E40)),E40/D40,"")</f>
        <v/>
      </c>
      <c r="G40" s="14"/>
      <c r="H40" s="14"/>
      <c r="I40" s="15" t="str">
        <f aca="false">IF(AND(ISNUMBER(G40),G40&gt;0,ISNUMBER(H40)),H40/G40,"")</f>
        <v/>
      </c>
      <c r="J40" s="14"/>
      <c r="K40" s="14"/>
      <c r="L40" s="15" t="str">
        <f aca="false">IF(AND(ISNUMBER(J40),J40&gt;0,ISNUMBER(K40)),K40/J40,"")</f>
        <v/>
      </c>
    </row>
    <row r="41" customFormat="false" ht="15" hidden="false" customHeight="false" outlineLevel="0" collapsed="false">
      <c r="A41" s="7" t="s">
        <v>188</v>
      </c>
      <c r="B41" s="7" t="s">
        <v>191</v>
      </c>
      <c r="C41" s="7" t="s">
        <v>192</v>
      </c>
      <c r="D41" s="14"/>
      <c r="E41" s="14"/>
      <c r="F41" s="15" t="str">
        <f aca="false">IF(AND(ISNUMBER(D41),D41&gt;0,ISNUMBER(E41)),E41/D41,"")</f>
        <v/>
      </c>
      <c r="G41" s="14"/>
      <c r="H41" s="14"/>
      <c r="I41" s="15" t="str">
        <f aca="false">IF(AND(ISNUMBER(G41),G41&gt;0,ISNUMBER(H41)),H41/G41,"")</f>
        <v/>
      </c>
      <c r="J41" s="14"/>
      <c r="K41" s="14"/>
      <c r="L41" s="15" t="str">
        <f aca="false">IF(AND(ISNUMBER(J41),J41&gt;0,ISNUMBER(K41)),K41/J41,"")</f>
        <v/>
      </c>
    </row>
    <row r="42" customFormat="false" ht="15" hidden="false" customHeight="false" outlineLevel="0" collapsed="false">
      <c r="A42" s="7" t="s">
        <v>188</v>
      </c>
      <c r="B42" s="7" t="s">
        <v>188</v>
      </c>
      <c r="C42" s="7" t="s">
        <v>193</v>
      </c>
      <c r="D42" s="14"/>
      <c r="E42" s="14"/>
      <c r="F42" s="15" t="str">
        <f aca="false">IF(AND(ISNUMBER(D42),D42&gt;0,ISNUMBER(E42)),E42/D42,"")</f>
        <v/>
      </c>
      <c r="G42" s="14"/>
      <c r="H42" s="14"/>
      <c r="I42" s="15" t="str">
        <f aca="false">IF(AND(ISNUMBER(G42),G42&gt;0,ISNUMBER(H42)),H42/G42,"")</f>
        <v/>
      </c>
      <c r="J42" s="14"/>
      <c r="K42" s="14"/>
      <c r="L42" s="15" t="str">
        <f aca="false">IF(AND(ISNUMBER(J42),J42&gt;0,ISNUMBER(K42)),K42/J42,"")</f>
        <v/>
      </c>
    </row>
    <row r="43" customFormat="false" ht="15" hidden="false" customHeight="false" outlineLevel="0" collapsed="false">
      <c r="A43" s="7" t="s">
        <v>194</v>
      </c>
      <c r="B43" s="7" t="s">
        <v>195</v>
      </c>
      <c r="C43" s="7" t="s">
        <v>196</v>
      </c>
      <c r="D43" s="14"/>
      <c r="E43" s="14"/>
      <c r="F43" s="15" t="str">
        <f aca="false">IF(AND(ISNUMBER(D43),D43&gt;0,ISNUMBER(E43)),E43/D43,"")</f>
        <v/>
      </c>
      <c r="G43" s="14"/>
      <c r="H43" s="14"/>
      <c r="I43" s="15" t="str">
        <f aca="false">IF(AND(ISNUMBER(G43),G43&gt;0,ISNUMBER(H43)),H43/G43,"")</f>
        <v/>
      </c>
      <c r="J43" s="14"/>
      <c r="K43" s="14"/>
      <c r="L43" s="15" t="str">
        <f aca="false">IF(AND(ISNUMBER(J43),J43&gt;0,ISNUMBER(K43)),K43/J43,"")</f>
        <v/>
      </c>
    </row>
    <row r="44" customFormat="false" ht="15" hidden="false" customHeight="false" outlineLevel="0" collapsed="false">
      <c r="A44" s="7" t="s">
        <v>194</v>
      </c>
      <c r="B44" s="7" t="s">
        <v>197</v>
      </c>
      <c r="C44" s="7" t="s">
        <v>198</v>
      </c>
      <c r="D44" s="14"/>
      <c r="E44" s="14"/>
      <c r="F44" s="15" t="str">
        <f aca="false">IF(AND(ISNUMBER(D44),D44&gt;0,ISNUMBER(E44)),E44/D44,"")</f>
        <v/>
      </c>
      <c r="G44" s="14"/>
      <c r="H44" s="14"/>
      <c r="I44" s="15" t="str">
        <f aca="false">IF(AND(ISNUMBER(G44),G44&gt;0,ISNUMBER(H44)),H44/G44,"")</f>
        <v/>
      </c>
      <c r="J44" s="14"/>
      <c r="K44" s="14"/>
      <c r="L44" s="15" t="str">
        <f aca="false">IF(AND(ISNUMBER(J44),J44&gt;0,ISNUMBER(K44)),K44/J44,"")</f>
        <v/>
      </c>
    </row>
    <row r="45" customFormat="false" ht="15" hidden="false" customHeight="false" outlineLevel="0" collapsed="false">
      <c r="A45" s="7" t="s">
        <v>199</v>
      </c>
      <c r="B45" s="7" t="s">
        <v>200</v>
      </c>
      <c r="C45" s="7" t="s">
        <v>201</v>
      </c>
      <c r="D45" s="14"/>
      <c r="E45" s="14"/>
      <c r="F45" s="15" t="str">
        <f aca="false">IF(AND(ISNUMBER(D45),D45&gt;0,ISNUMBER(E45)),E45/D45,"")</f>
        <v/>
      </c>
      <c r="G45" s="14"/>
      <c r="H45" s="14"/>
      <c r="I45" s="15" t="str">
        <f aca="false">IF(AND(ISNUMBER(G45),G45&gt;0,ISNUMBER(H45)),H45/G45,"")</f>
        <v/>
      </c>
      <c r="J45" s="14"/>
      <c r="K45" s="14"/>
      <c r="L45" s="15" t="str">
        <f aca="false">IF(AND(ISNUMBER(J45),J45&gt;0,ISNUMBER(K45)),K45/J45,"")</f>
        <v/>
      </c>
    </row>
    <row r="46" customFormat="false" ht="15" hidden="false" customHeight="false" outlineLevel="0" collapsed="false">
      <c r="A46" s="7" t="s">
        <v>199</v>
      </c>
      <c r="B46" s="7" t="s">
        <v>202</v>
      </c>
      <c r="C46" s="7" t="s">
        <v>203</v>
      </c>
      <c r="D46" s="14"/>
      <c r="E46" s="14"/>
      <c r="F46" s="15" t="str">
        <f aca="false">IF(AND(ISNUMBER(D46),D46&gt;0,ISNUMBER(E46)),E46/D46,"")</f>
        <v/>
      </c>
      <c r="G46" s="14"/>
      <c r="H46" s="14"/>
      <c r="I46" s="15" t="str">
        <f aca="false">IF(AND(ISNUMBER(G46),G46&gt;0,ISNUMBER(H46)),H46/G46,"")</f>
        <v/>
      </c>
      <c r="J46" s="14"/>
      <c r="K46" s="14"/>
      <c r="L46" s="15" t="str">
        <f aca="false">IF(AND(ISNUMBER(J46),J46&gt;0,ISNUMBER(K46)),K46/J46,"")</f>
        <v/>
      </c>
    </row>
    <row r="47" customFormat="false" ht="15" hidden="false" customHeight="false" outlineLevel="0" collapsed="false">
      <c r="A47" s="7" t="s">
        <v>204</v>
      </c>
      <c r="B47" s="7" t="s">
        <v>205</v>
      </c>
      <c r="C47" s="7" t="s">
        <v>206</v>
      </c>
      <c r="D47" s="14"/>
      <c r="E47" s="14"/>
      <c r="F47" s="15" t="str">
        <f aca="false">IF(AND(ISNUMBER(D47),D47&gt;0,ISNUMBER(E47)),E47/D47,"")</f>
        <v/>
      </c>
      <c r="G47" s="14"/>
      <c r="H47" s="14"/>
      <c r="I47" s="15" t="str">
        <f aca="false">IF(AND(ISNUMBER(G47),G47&gt;0,ISNUMBER(H47)),H47/G47,"")</f>
        <v/>
      </c>
      <c r="J47" s="14"/>
      <c r="K47" s="14"/>
      <c r="L47" s="15" t="str">
        <f aca="false">IF(AND(ISNUMBER(J47),J47&gt;0,ISNUMBER(K47)),K47/J47,"")</f>
        <v/>
      </c>
    </row>
    <row r="48" customFormat="false" ht="15" hidden="false" customHeight="false" outlineLevel="0" collapsed="false">
      <c r="A48" s="7" t="s">
        <v>204</v>
      </c>
      <c r="B48" s="7" t="s">
        <v>207</v>
      </c>
      <c r="C48" s="7" t="s">
        <v>208</v>
      </c>
      <c r="D48" s="14"/>
      <c r="E48" s="14"/>
      <c r="F48" s="15" t="str">
        <f aca="false">IF(AND(ISNUMBER(D48),D48&gt;0,ISNUMBER(E48)),E48/D48,"")</f>
        <v/>
      </c>
      <c r="G48" s="14"/>
      <c r="H48" s="14"/>
      <c r="I48" s="15" t="str">
        <f aca="false">IF(AND(ISNUMBER(G48),G48&gt;0,ISNUMBER(H48)),H48/G48,"")</f>
        <v/>
      </c>
      <c r="J48" s="14"/>
      <c r="K48" s="14"/>
      <c r="L48" s="15" t="str">
        <f aca="false">IF(AND(ISNUMBER(J48),J48&gt;0,ISNUMBER(K48)),K48/J48,"")</f>
        <v/>
      </c>
    </row>
    <row r="49" customFormat="false" ht="15" hidden="false" customHeight="false" outlineLevel="0" collapsed="false">
      <c r="A49" s="7" t="s">
        <v>204</v>
      </c>
      <c r="B49" s="7" t="s">
        <v>209</v>
      </c>
      <c r="C49" s="7" t="s">
        <v>210</v>
      </c>
      <c r="D49" s="14"/>
      <c r="E49" s="14"/>
      <c r="F49" s="15" t="str">
        <f aca="false">IF(AND(ISNUMBER(D49),D49&gt;0,ISNUMBER(E49)),E49/D49,"")</f>
        <v/>
      </c>
      <c r="G49" s="14"/>
      <c r="H49" s="14"/>
      <c r="I49" s="15" t="str">
        <f aca="false">IF(AND(ISNUMBER(G49),G49&gt;0,ISNUMBER(H49)),H49/G49,"")</f>
        <v/>
      </c>
      <c r="J49" s="14"/>
      <c r="K49" s="14"/>
      <c r="L49" s="15" t="str">
        <f aca="false">IF(AND(ISNUMBER(J49),J49&gt;0,ISNUMBER(K49)),K49/J49,"")</f>
        <v/>
      </c>
    </row>
    <row r="50" customFormat="false" ht="15" hidden="false" customHeight="false" outlineLevel="0" collapsed="false">
      <c r="A50" s="7" t="s">
        <v>204</v>
      </c>
      <c r="B50" s="7" t="s">
        <v>211</v>
      </c>
      <c r="C50" s="7" t="s">
        <v>212</v>
      </c>
      <c r="D50" s="14"/>
      <c r="E50" s="14"/>
      <c r="F50" s="15" t="str">
        <f aca="false">IF(AND(ISNUMBER(D50),D50&gt;0,ISNUMBER(E50)),E50/D50,"")</f>
        <v/>
      </c>
      <c r="G50" s="14"/>
      <c r="H50" s="14"/>
      <c r="I50" s="15" t="str">
        <f aca="false">IF(AND(ISNUMBER(G50),G50&gt;0,ISNUMBER(H50)),H50/G50,"")</f>
        <v/>
      </c>
      <c r="J50" s="14"/>
      <c r="K50" s="14"/>
      <c r="L50" s="15" t="str">
        <f aca="false">IF(AND(ISNUMBER(J50),J50&gt;0,ISNUMBER(K50)),K50/J50,"")</f>
        <v/>
      </c>
    </row>
    <row r="51" customFormat="false" ht="15" hidden="false" customHeight="false" outlineLevel="0" collapsed="false">
      <c r="A51" s="2" t="s">
        <v>213</v>
      </c>
      <c r="D51" s="16" t="n">
        <f aca="false">SUM(D4:D50)</f>
        <v>0</v>
      </c>
      <c r="E51" s="16" t="n">
        <f aca="false">SUM(E4:E50)</f>
        <v>0</v>
      </c>
      <c r="F51" s="17" t="str">
        <f aca="false">IF(D51&gt;0,E51/D51,"")</f>
        <v/>
      </c>
      <c r="G51" s="16" t="n">
        <f aca="false">SUM(G4:G50)</f>
        <v>0</v>
      </c>
      <c r="H51" s="16" t="n">
        <f aca="false">SUM(H4:H50)</f>
        <v>0</v>
      </c>
      <c r="I51" s="17" t="str">
        <f aca="false">IF(G51&gt;0,H51/G51,"")</f>
        <v/>
      </c>
      <c r="J51" s="16" t="n">
        <f aca="false">SUM(J4:J50)</f>
        <v>0</v>
      </c>
      <c r="K51" s="16" t="n">
        <f aca="false">SUM(K4:K50)</f>
        <v>0</v>
      </c>
      <c r="L51" s="17" t="str">
        <f aca="false">IF(J51&gt;0,K51/J51,"")</f>
        <v/>
      </c>
    </row>
  </sheetData>
  <mergeCells count="9">
    <mergeCell ref="A1:A3"/>
    <mergeCell ref="B1:B3"/>
    <mergeCell ref="C1:C3"/>
    <mergeCell ref="D1:F1"/>
    <mergeCell ref="G1:I1"/>
    <mergeCell ref="J1:L1"/>
    <mergeCell ref="D2:F2"/>
    <mergeCell ref="G2:I2"/>
    <mergeCell ref="J2:L2"/>
  </mergeCells>
  <dataValidations count="1">
    <dataValidation allowBlank="false" error="Nombre entier ≥ 0" errorStyle="stop" operator="greaterThanOrEqual" showDropDown="false" showErrorMessage="true" showInputMessage="false" sqref="D4:E50 G4:H50 J4:K50" type="whole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5"/>
    <col collapsed="false" customWidth="true" hidden="false" outlineLevel="0" max="3" min="3" style="0" width="9"/>
    <col collapsed="false" customWidth="true" hidden="false" outlineLevel="0" max="5" min="4" style="0" width="12"/>
    <col collapsed="false" customWidth="true" hidden="false" outlineLevel="0" max="6" min="6" style="0" width="7"/>
    <col collapsed="false" customWidth="true" hidden="false" outlineLevel="0" max="8" min="7" style="0" width="12"/>
    <col collapsed="false" customWidth="true" hidden="false" outlineLevel="0" max="9" min="9" style="0" width="7"/>
    <col collapsed="false" customWidth="true" hidden="false" outlineLevel="0" max="11" min="10" style="0" width="12"/>
    <col collapsed="false" customWidth="true" hidden="false" outlineLevel="0" max="12" min="12" style="0" width="7"/>
  </cols>
  <sheetData>
    <row r="1" customFormat="false" ht="15" hidden="false" customHeight="true" outlineLevel="0" collapsed="false">
      <c r="A1" s="11" t="s">
        <v>13</v>
      </c>
      <c r="B1" s="11" t="s">
        <v>14</v>
      </c>
      <c r="C1" s="11" t="s">
        <v>15</v>
      </c>
      <c r="D1" s="11" t="s">
        <v>46</v>
      </c>
      <c r="E1" s="11"/>
      <c r="F1" s="11"/>
      <c r="G1" s="11" t="s">
        <v>50</v>
      </c>
      <c r="H1" s="11"/>
      <c r="I1" s="11"/>
      <c r="J1" s="11" t="s">
        <v>53</v>
      </c>
      <c r="K1" s="11"/>
      <c r="L1" s="11"/>
    </row>
    <row r="2" customFormat="false" ht="78" hidden="false" customHeight="true" outlineLevel="0" collapsed="false">
      <c r="A2" s="11"/>
      <c r="B2" s="11"/>
      <c r="C2" s="11"/>
      <c r="D2" s="12" t="s">
        <v>217</v>
      </c>
      <c r="E2" s="12"/>
      <c r="F2" s="12"/>
      <c r="G2" s="12" t="s">
        <v>218</v>
      </c>
      <c r="H2" s="12"/>
      <c r="I2" s="12"/>
      <c r="J2" s="12" t="s">
        <v>219</v>
      </c>
      <c r="K2" s="12"/>
      <c r="L2" s="12"/>
    </row>
    <row r="3" customFormat="false" ht="15" hidden="false" customHeight="false" outlineLevel="0" collapsed="false">
      <c r="A3" s="11"/>
      <c r="B3" s="11"/>
      <c r="C3" s="11"/>
      <c r="D3" s="13" t="s">
        <v>105</v>
      </c>
      <c r="E3" s="13" t="s">
        <v>106</v>
      </c>
      <c r="F3" s="13" t="s">
        <v>18</v>
      </c>
      <c r="G3" s="13" t="s">
        <v>105</v>
      </c>
      <c r="H3" s="13" t="s">
        <v>106</v>
      </c>
      <c r="I3" s="13" t="s">
        <v>18</v>
      </c>
      <c r="J3" s="13" t="s">
        <v>105</v>
      </c>
      <c r="K3" s="13" t="s">
        <v>106</v>
      </c>
      <c r="L3" s="13" t="s">
        <v>18</v>
      </c>
    </row>
    <row r="4" customFormat="false" ht="15" hidden="false" customHeight="false" outlineLevel="0" collapsed="false">
      <c r="A4" s="7" t="s">
        <v>107</v>
      </c>
      <c r="B4" s="7" t="s">
        <v>108</v>
      </c>
      <c r="C4" s="7" t="s">
        <v>109</v>
      </c>
      <c r="D4" s="14"/>
      <c r="E4" s="14"/>
      <c r="F4" s="15" t="str">
        <f aca="false">IF(AND(ISNUMBER(D4),D4&gt;0,ISNUMBER(E4)),E4/D4,"")</f>
        <v/>
      </c>
      <c r="G4" s="14"/>
      <c r="H4" s="14"/>
      <c r="I4" s="15" t="str">
        <f aca="false">IF(AND(ISNUMBER(G4),G4&gt;0,ISNUMBER(H4)),H4/G4,"")</f>
        <v/>
      </c>
      <c r="J4" s="14"/>
      <c r="K4" s="14"/>
      <c r="L4" s="15" t="str">
        <f aca="false">IF(AND(ISNUMBER(J4),J4&gt;0,ISNUMBER(K4)),K4/J4,"")</f>
        <v/>
      </c>
    </row>
    <row r="5" customFormat="false" ht="15" hidden="false" customHeight="false" outlineLevel="0" collapsed="false">
      <c r="A5" s="7" t="s">
        <v>107</v>
      </c>
      <c r="B5" s="7" t="s">
        <v>110</v>
      </c>
      <c r="C5" s="7" t="s">
        <v>111</v>
      </c>
      <c r="D5" s="14"/>
      <c r="E5" s="14"/>
      <c r="F5" s="15" t="str">
        <f aca="false">IF(AND(ISNUMBER(D5),D5&gt;0,ISNUMBER(E5)),E5/D5,"")</f>
        <v/>
      </c>
      <c r="G5" s="14"/>
      <c r="H5" s="14"/>
      <c r="I5" s="15" t="str">
        <f aca="false">IF(AND(ISNUMBER(G5),G5&gt;0,ISNUMBER(H5)),H5/G5,"")</f>
        <v/>
      </c>
      <c r="J5" s="14"/>
      <c r="K5" s="14"/>
      <c r="L5" s="15" t="str">
        <f aca="false">IF(AND(ISNUMBER(J5),J5&gt;0,ISNUMBER(K5)),K5/J5,"")</f>
        <v/>
      </c>
    </row>
    <row r="6" customFormat="false" ht="15" hidden="false" customHeight="false" outlineLevel="0" collapsed="false">
      <c r="A6" s="7" t="s">
        <v>107</v>
      </c>
      <c r="B6" s="7" t="s">
        <v>112</v>
      </c>
      <c r="C6" s="7" t="s">
        <v>113</v>
      </c>
      <c r="D6" s="14"/>
      <c r="E6" s="14"/>
      <c r="F6" s="15" t="str">
        <f aca="false">IF(AND(ISNUMBER(D6),D6&gt;0,ISNUMBER(E6)),E6/D6,"")</f>
        <v/>
      </c>
      <c r="G6" s="14"/>
      <c r="H6" s="14"/>
      <c r="I6" s="15" t="str">
        <f aca="false">IF(AND(ISNUMBER(G6),G6&gt;0,ISNUMBER(H6)),H6/G6,"")</f>
        <v/>
      </c>
      <c r="J6" s="14"/>
      <c r="K6" s="14"/>
      <c r="L6" s="15" t="str">
        <f aca="false">IF(AND(ISNUMBER(J6),J6&gt;0,ISNUMBER(K6)),K6/J6,"")</f>
        <v/>
      </c>
    </row>
    <row r="7" customFormat="false" ht="15" hidden="false" customHeight="false" outlineLevel="0" collapsed="false">
      <c r="A7" s="7" t="s">
        <v>114</v>
      </c>
      <c r="B7" s="7" t="s">
        <v>115</v>
      </c>
      <c r="C7" s="7" t="s">
        <v>116</v>
      </c>
      <c r="D7" s="14"/>
      <c r="E7" s="14"/>
      <c r="F7" s="15" t="str">
        <f aca="false">IF(AND(ISNUMBER(D7),D7&gt;0,ISNUMBER(E7)),E7/D7,"")</f>
        <v/>
      </c>
      <c r="G7" s="14"/>
      <c r="H7" s="14"/>
      <c r="I7" s="15" t="str">
        <f aca="false">IF(AND(ISNUMBER(G7),G7&gt;0,ISNUMBER(H7)),H7/G7,"")</f>
        <v/>
      </c>
      <c r="J7" s="14"/>
      <c r="K7" s="14"/>
      <c r="L7" s="15" t="str">
        <f aca="false">IF(AND(ISNUMBER(J7),J7&gt;0,ISNUMBER(K7)),K7/J7,"")</f>
        <v/>
      </c>
    </row>
    <row r="8" customFormat="false" ht="15" hidden="false" customHeight="false" outlineLevel="0" collapsed="false">
      <c r="A8" s="7" t="s">
        <v>114</v>
      </c>
      <c r="B8" s="7" t="s">
        <v>117</v>
      </c>
      <c r="C8" s="7" t="s">
        <v>118</v>
      </c>
      <c r="D8" s="14"/>
      <c r="E8" s="14"/>
      <c r="F8" s="15" t="str">
        <f aca="false">IF(AND(ISNUMBER(D8),D8&gt;0,ISNUMBER(E8)),E8/D8,"")</f>
        <v/>
      </c>
      <c r="G8" s="14"/>
      <c r="H8" s="14"/>
      <c r="I8" s="15" t="str">
        <f aca="false">IF(AND(ISNUMBER(G8),G8&gt;0,ISNUMBER(H8)),H8/G8,"")</f>
        <v/>
      </c>
      <c r="J8" s="14"/>
      <c r="K8" s="14"/>
      <c r="L8" s="15" t="str">
        <f aca="false">IF(AND(ISNUMBER(J8),J8&gt;0,ISNUMBER(K8)),K8/J8,"")</f>
        <v/>
      </c>
    </row>
    <row r="9" customFormat="false" ht="15" hidden="false" customHeight="false" outlineLevel="0" collapsed="false">
      <c r="A9" s="7" t="s">
        <v>114</v>
      </c>
      <c r="B9" s="7" t="s">
        <v>119</v>
      </c>
      <c r="C9" s="7" t="s">
        <v>120</v>
      </c>
      <c r="D9" s="14"/>
      <c r="E9" s="14"/>
      <c r="F9" s="15" t="str">
        <f aca="false">IF(AND(ISNUMBER(D9),D9&gt;0,ISNUMBER(E9)),E9/D9,"")</f>
        <v/>
      </c>
      <c r="G9" s="14"/>
      <c r="H9" s="14"/>
      <c r="I9" s="15" t="str">
        <f aca="false">IF(AND(ISNUMBER(G9),G9&gt;0,ISNUMBER(H9)),H9/G9,"")</f>
        <v/>
      </c>
      <c r="J9" s="14"/>
      <c r="K9" s="14"/>
      <c r="L9" s="15" t="str">
        <f aca="false">IF(AND(ISNUMBER(J9),J9&gt;0,ISNUMBER(K9)),K9/J9,"")</f>
        <v/>
      </c>
    </row>
    <row r="10" customFormat="false" ht="15" hidden="false" customHeight="false" outlineLevel="0" collapsed="false">
      <c r="A10" s="7" t="s">
        <v>114</v>
      </c>
      <c r="B10" s="7" t="s">
        <v>121</v>
      </c>
      <c r="C10" s="7" t="s">
        <v>122</v>
      </c>
      <c r="D10" s="14"/>
      <c r="E10" s="14"/>
      <c r="F10" s="15" t="str">
        <f aca="false">IF(AND(ISNUMBER(D10),D10&gt;0,ISNUMBER(E10)),E10/D10,"")</f>
        <v/>
      </c>
      <c r="G10" s="14"/>
      <c r="H10" s="14"/>
      <c r="I10" s="15" t="str">
        <f aca="false">IF(AND(ISNUMBER(G10),G10&gt;0,ISNUMBER(H10)),H10/G10,"")</f>
        <v/>
      </c>
      <c r="J10" s="14"/>
      <c r="K10" s="14"/>
      <c r="L10" s="15" t="str">
        <f aca="false">IF(AND(ISNUMBER(J10),J10&gt;0,ISNUMBER(K10)),K10/J10,"")</f>
        <v/>
      </c>
    </row>
    <row r="11" customFormat="false" ht="15" hidden="false" customHeight="false" outlineLevel="0" collapsed="false">
      <c r="A11" s="7" t="s">
        <v>123</v>
      </c>
      <c r="B11" s="7" t="s">
        <v>124</v>
      </c>
      <c r="C11" s="7" t="s">
        <v>125</v>
      </c>
      <c r="D11" s="14"/>
      <c r="E11" s="14"/>
      <c r="F11" s="15" t="str">
        <f aca="false">IF(AND(ISNUMBER(D11),D11&gt;0,ISNUMBER(E11)),E11/D11,"")</f>
        <v/>
      </c>
      <c r="G11" s="14"/>
      <c r="H11" s="14"/>
      <c r="I11" s="15" t="str">
        <f aca="false">IF(AND(ISNUMBER(G11),G11&gt;0,ISNUMBER(H11)),H11/G11,"")</f>
        <v/>
      </c>
      <c r="J11" s="14"/>
      <c r="K11" s="14"/>
      <c r="L11" s="15" t="str">
        <f aca="false">IF(AND(ISNUMBER(J11),J11&gt;0,ISNUMBER(K11)),K11/J11,"")</f>
        <v/>
      </c>
    </row>
    <row r="12" customFormat="false" ht="15" hidden="false" customHeight="false" outlineLevel="0" collapsed="false">
      <c r="A12" s="7" t="s">
        <v>123</v>
      </c>
      <c r="B12" s="7" t="s">
        <v>126</v>
      </c>
      <c r="C12" s="7" t="s">
        <v>127</v>
      </c>
      <c r="D12" s="14"/>
      <c r="E12" s="14"/>
      <c r="F12" s="15" t="str">
        <f aca="false">IF(AND(ISNUMBER(D12),D12&gt;0,ISNUMBER(E12)),E12/D12,"")</f>
        <v/>
      </c>
      <c r="G12" s="14"/>
      <c r="H12" s="14"/>
      <c r="I12" s="15" t="str">
        <f aca="false">IF(AND(ISNUMBER(G12),G12&gt;0,ISNUMBER(H12)),H12/G12,"")</f>
        <v/>
      </c>
      <c r="J12" s="14"/>
      <c r="K12" s="14"/>
      <c r="L12" s="15" t="str">
        <f aca="false">IF(AND(ISNUMBER(J12),J12&gt;0,ISNUMBER(K12)),K12/J12,"")</f>
        <v/>
      </c>
    </row>
    <row r="13" customFormat="false" ht="15" hidden="false" customHeight="false" outlineLevel="0" collapsed="false">
      <c r="A13" s="7" t="s">
        <v>128</v>
      </c>
      <c r="B13" s="7" t="s">
        <v>129</v>
      </c>
      <c r="C13" s="7" t="s">
        <v>130</v>
      </c>
      <c r="D13" s="14"/>
      <c r="E13" s="14"/>
      <c r="F13" s="15" t="str">
        <f aca="false">IF(AND(ISNUMBER(D13),D13&gt;0,ISNUMBER(E13)),E13/D13,"")</f>
        <v/>
      </c>
      <c r="G13" s="14"/>
      <c r="H13" s="14"/>
      <c r="I13" s="15" t="str">
        <f aca="false">IF(AND(ISNUMBER(G13),G13&gt;0,ISNUMBER(H13)),H13/G13,"")</f>
        <v/>
      </c>
      <c r="J13" s="14"/>
      <c r="K13" s="14"/>
      <c r="L13" s="15" t="str">
        <f aca="false">IF(AND(ISNUMBER(J13),J13&gt;0,ISNUMBER(K13)),K13/J13,"")</f>
        <v/>
      </c>
    </row>
    <row r="14" customFormat="false" ht="15" hidden="false" customHeight="false" outlineLevel="0" collapsed="false">
      <c r="A14" s="7" t="s">
        <v>128</v>
      </c>
      <c r="B14" s="7" t="s">
        <v>131</v>
      </c>
      <c r="C14" s="7" t="s">
        <v>132</v>
      </c>
      <c r="D14" s="14"/>
      <c r="E14" s="14"/>
      <c r="F14" s="15" t="str">
        <f aca="false">IF(AND(ISNUMBER(D14),D14&gt;0,ISNUMBER(E14)),E14/D14,"")</f>
        <v/>
      </c>
      <c r="G14" s="14"/>
      <c r="H14" s="14"/>
      <c r="I14" s="15" t="str">
        <f aca="false">IF(AND(ISNUMBER(G14),G14&gt;0,ISNUMBER(H14)),H14/G14,"")</f>
        <v/>
      </c>
      <c r="J14" s="14"/>
      <c r="K14" s="14"/>
      <c r="L14" s="15" t="str">
        <f aca="false">IF(AND(ISNUMBER(J14),J14&gt;0,ISNUMBER(K14)),K14/J14,"")</f>
        <v/>
      </c>
    </row>
    <row r="15" customFormat="false" ht="15" hidden="false" customHeight="false" outlineLevel="0" collapsed="false">
      <c r="A15" s="7" t="s">
        <v>128</v>
      </c>
      <c r="B15" s="7" t="s">
        <v>133</v>
      </c>
      <c r="C15" s="7" t="s">
        <v>134</v>
      </c>
      <c r="D15" s="14"/>
      <c r="E15" s="14"/>
      <c r="F15" s="15" t="str">
        <f aca="false">IF(AND(ISNUMBER(D15),D15&gt;0,ISNUMBER(E15)),E15/D15,"")</f>
        <v/>
      </c>
      <c r="G15" s="14"/>
      <c r="H15" s="14"/>
      <c r="I15" s="15" t="str">
        <f aca="false">IF(AND(ISNUMBER(G15),G15&gt;0,ISNUMBER(H15)),H15/G15,"")</f>
        <v/>
      </c>
      <c r="J15" s="14"/>
      <c r="K15" s="14"/>
      <c r="L15" s="15" t="str">
        <f aca="false">IF(AND(ISNUMBER(J15),J15&gt;0,ISNUMBER(K15)),K15/J15,"")</f>
        <v/>
      </c>
    </row>
    <row r="16" customFormat="false" ht="15" hidden="false" customHeight="false" outlineLevel="0" collapsed="false">
      <c r="A16" s="7" t="s">
        <v>135</v>
      </c>
      <c r="B16" s="7" t="s">
        <v>135</v>
      </c>
      <c r="C16" s="7" t="s">
        <v>136</v>
      </c>
      <c r="D16" s="14"/>
      <c r="E16" s="14"/>
      <c r="F16" s="15" t="str">
        <f aca="false">IF(AND(ISNUMBER(D16),D16&gt;0,ISNUMBER(E16)),E16/D16,"")</f>
        <v/>
      </c>
      <c r="G16" s="14"/>
      <c r="H16" s="14"/>
      <c r="I16" s="15" t="str">
        <f aca="false">IF(AND(ISNUMBER(G16),G16&gt;0,ISNUMBER(H16)),H16/G16,"")</f>
        <v/>
      </c>
      <c r="J16" s="14"/>
      <c r="K16" s="14"/>
      <c r="L16" s="15" t="str">
        <f aca="false">IF(AND(ISNUMBER(J16),J16&gt;0,ISNUMBER(K16)),K16/J16,"")</f>
        <v/>
      </c>
    </row>
    <row r="17" customFormat="false" ht="15" hidden="false" customHeight="false" outlineLevel="0" collapsed="false">
      <c r="A17" s="7" t="s">
        <v>137</v>
      </c>
      <c r="B17" s="7" t="s">
        <v>138</v>
      </c>
      <c r="C17" s="7" t="s">
        <v>139</v>
      </c>
      <c r="D17" s="14"/>
      <c r="E17" s="14"/>
      <c r="F17" s="15" t="str">
        <f aca="false">IF(AND(ISNUMBER(D17),D17&gt;0,ISNUMBER(E17)),E17/D17,"")</f>
        <v/>
      </c>
      <c r="G17" s="14"/>
      <c r="H17" s="14"/>
      <c r="I17" s="15" t="str">
        <f aca="false">IF(AND(ISNUMBER(G17),G17&gt;0,ISNUMBER(H17)),H17/G17,"")</f>
        <v/>
      </c>
      <c r="J17" s="14"/>
      <c r="K17" s="14"/>
      <c r="L17" s="15" t="str">
        <f aca="false">IF(AND(ISNUMBER(J17),J17&gt;0,ISNUMBER(K17)),K17/J17,"")</f>
        <v/>
      </c>
    </row>
    <row r="18" customFormat="false" ht="15" hidden="false" customHeight="false" outlineLevel="0" collapsed="false">
      <c r="A18" s="7" t="s">
        <v>137</v>
      </c>
      <c r="B18" s="7" t="s">
        <v>140</v>
      </c>
      <c r="C18" s="7" t="s">
        <v>141</v>
      </c>
      <c r="D18" s="14"/>
      <c r="E18" s="14"/>
      <c r="F18" s="15" t="str">
        <f aca="false">IF(AND(ISNUMBER(D18),D18&gt;0,ISNUMBER(E18)),E18/D18,"")</f>
        <v/>
      </c>
      <c r="G18" s="14"/>
      <c r="H18" s="14"/>
      <c r="I18" s="15" t="str">
        <f aca="false">IF(AND(ISNUMBER(G18),G18&gt;0,ISNUMBER(H18)),H18/G18,"")</f>
        <v/>
      </c>
      <c r="J18" s="14"/>
      <c r="K18" s="14"/>
      <c r="L18" s="15" t="str">
        <f aca="false">IF(AND(ISNUMBER(J18),J18&gt;0,ISNUMBER(K18)),K18/J18,"")</f>
        <v/>
      </c>
    </row>
    <row r="19" customFormat="false" ht="15" hidden="false" customHeight="false" outlineLevel="0" collapsed="false">
      <c r="A19" s="7" t="s">
        <v>137</v>
      </c>
      <c r="B19" s="7" t="s">
        <v>142</v>
      </c>
      <c r="C19" s="7" t="s">
        <v>143</v>
      </c>
      <c r="D19" s="14"/>
      <c r="E19" s="14"/>
      <c r="F19" s="15" t="str">
        <f aca="false">IF(AND(ISNUMBER(D19),D19&gt;0,ISNUMBER(E19)),E19/D19,"")</f>
        <v/>
      </c>
      <c r="G19" s="14"/>
      <c r="H19" s="14"/>
      <c r="I19" s="15" t="str">
        <f aca="false">IF(AND(ISNUMBER(G19),G19&gt;0,ISNUMBER(H19)),H19/G19,"")</f>
        <v/>
      </c>
      <c r="J19" s="14"/>
      <c r="K19" s="14"/>
      <c r="L19" s="15" t="str">
        <f aca="false">IF(AND(ISNUMBER(J19),J19&gt;0,ISNUMBER(K19)),K19/J19,"")</f>
        <v/>
      </c>
    </row>
    <row r="20" customFormat="false" ht="15" hidden="false" customHeight="false" outlineLevel="0" collapsed="false">
      <c r="A20" s="7" t="s">
        <v>144</v>
      </c>
      <c r="B20" s="7" t="s">
        <v>145</v>
      </c>
      <c r="C20" s="7" t="s">
        <v>146</v>
      </c>
      <c r="D20" s="14"/>
      <c r="E20" s="14"/>
      <c r="F20" s="15" t="str">
        <f aca="false">IF(AND(ISNUMBER(D20),D20&gt;0,ISNUMBER(E20)),E20/D20,"")</f>
        <v/>
      </c>
      <c r="G20" s="14"/>
      <c r="H20" s="14"/>
      <c r="I20" s="15" t="str">
        <f aca="false">IF(AND(ISNUMBER(G20),G20&gt;0,ISNUMBER(H20)),H20/G20,"")</f>
        <v/>
      </c>
      <c r="J20" s="14"/>
      <c r="K20" s="14"/>
      <c r="L20" s="15" t="str">
        <f aca="false">IF(AND(ISNUMBER(J20),J20&gt;0,ISNUMBER(K20)),K20/J20,"")</f>
        <v/>
      </c>
    </row>
    <row r="21" customFormat="false" ht="15" hidden="false" customHeight="false" outlineLevel="0" collapsed="false">
      <c r="A21" s="7" t="s">
        <v>144</v>
      </c>
      <c r="B21" s="7" t="s">
        <v>147</v>
      </c>
      <c r="C21" s="7" t="s">
        <v>148</v>
      </c>
      <c r="D21" s="14"/>
      <c r="E21" s="14"/>
      <c r="F21" s="15" t="str">
        <f aca="false">IF(AND(ISNUMBER(D21),D21&gt;0,ISNUMBER(E21)),E21/D21,"")</f>
        <v/>
      </c>
      <c r="G21" s="14"/>
      <c r="H21" s="14"/>
      <c r="I21" s="15" t="str">
        <f aca="false">IF(AND(ISNUMBER(G21),G21&gt;0,ISNUMBER(H21)),H21/G21,"")</f>
        <v/>
      </c>
      <c r="J21" s="14"/>
      <c r="K21" s="14"/>
      <c r="L21" s="15" t="str">
        <f aca="false">IF(AND(ISNUMBER(J21),J21&gt;0,ISNUMBER(K21)),K21/J21,"")</f>
        <v/>
      </c>
    </row>
    <row r="22" customFormat="false" ht="15" hidden="false" customHeight="false" outlineLevel="0" collapsed="false">
      <c r="A22" s="7" t="s">
        <v>144</v>
      </c>
      <c r="B22" s="7" t="s">
        <v>149</v>
      </c>
      <c r="C22" s="7" t="s">
        <v>150</v>
      </c>
      <c r="D22" s="14"/>
      <c r="E22" s="14"/>
      <c r="F22" s="15" t="str">
        <f aca="false">IF(AND(ISNUMBER(D22),D22&gt;0,ISNUMBER(E22)),E22/D22,"")</f>
        <v/>
      </c>
      <c r="G22" s="14"/>
      <c r="H22" s="14"/>
      <c r="I22" s="15" t="str">
        <f aca="false">IF(AND(ISNUMBER(G22),G22&gt;0,ISNUMBER(H22)),H22/G22,"")</f>
        <v/>
      </c>
      <c r="J22" s="14"/>
      <c r="K22" s="14"/>
      <c r="L22" s="15" t="str">
        <f aca="false">IF(AND(ISNUMBER(J22),J22&gt;0,ISNUMBER(K22)),K22/J22,"")</f>
        <v/>
      </c>
    </row>
    <row r="23" customFormat="false" ht="15" hidden="false" customHeight="false" outlineLevel="0" collapsed="false">
      <c r="A23" s="7" t="s">
        <v>151</v>
      </c>
      <c r="B23" s="7" t="s">
        <v>152</v>
      </c>
      <c r="C23" s="7" t="s">
        <v>153</v>
      </c>
      <c r="D23" s="14"/>
      <c r="E23" s="14"/>
      <c r="F23" s="15" t="str">
        <f aca="false">IF(AND(ISNUMBER(D23),D23&gt;0,ISNUMBER(E23)),E23/D23,"")</f>
        <v/>
      </c>
      <c r="G23" s="14"/>
      <c r="H23" s="14"/>
      <c r="I23" s="15" t="str">
        <f aca="false">IF(AND(ISNUMBER(G23),G23&gt;0,ISNUMBER(H23)),H23/G23,"")</f>
        <v/>
      </c>
      <c r="J23" s="14"/>
      <c r="K23" s="14"/>
      <c r="L23" s="15" t="str">
        <f aca="false">IF(AND(ISNUMBER(J23),J23&gt;0,ISNUMBER(K23)),K23/J23,"")</f>
        <v/>
      </c>
    </row>
    <row r="24" customFormat="false" ht="15" hidden="false" customHeight="false" outlineLevel="0" collapsed="false">
      <c r="A24" s="7" t="s">
        <v>151</v>
      </c>
      <c r="B24" s="7" t="s">
        <v>154</v>
      </c>
      <c r="C24" s="7" t="s">
        <v>155</v>
      </c>
      <c r="D24" s="14"/>
      <c r="E24" s="14"/>
      <c r="F24" s="15" t="str">
        <f aca="false">IF(AND(ISNUMBER(D24),D24&gt;0,ISNUMBER(E24)),E24/D24,"")</f>
        <v/>
      </c>
      <c r="G24" s="14"/>
      <c r="H24" s="14"/>
      <c r="I24" s="15" t="str">
        <f aca="false">IF(AND(ISNUMBER(G24),G24&gt;0,ISNUMBER(H24)),H24/G24,"")</f>
        <v/>
      </c>
      <c r="J24" s="14"/>
      <c r="K24" s="14"/>
      <c r="L24" s="15" t="str">
        <f aca="false">IF(AND(ISNUMBER(J24),J24&gt;0,ISNUMBER(K24)),K24/J24,"")</f>
        <v/>
      </c>
    </row>
    <row r="25" customFormat="false" ht="15" hidden="false" customHeight="false" outlineLevel="0" collapsed="false">
      <c r="A25" s="7" t="s">
        <v>151</v>
      </c>
      <c r="B25" s="7" t="s">
        <v>156</v>
      </c>
      <c r="C25" s="7" t="s">
        <v>157</v>
      </c>
      <c r="D25" s="14"/>
      <c r="E25" s="14"/>
      <c r="F25" s="15" t="str">
        <f aca="false">IF(AND(ISNUMBER(D25),D25&gt;0,ISNUMBER(E25)),E25/D25,"")</f>
        <v/>
      </c>
      <c r="G25" s="14"/>
      <c r="H25" s="14"/>
      <c r="I25" s="15" t="str">
        <f aca="false">IF(AND(ISNUMBER(G25),G25&gt;0,ISNUMBER(H25)),H25/G25,"")</f>
        <v/>
      </c>
      <c r="J25" s="14"/>
      <c r="K25" s="14"/>
      <c r="L25" s="15" t="str">
        <f aca="false">IF(AND(ISNUMBER(J25),J25&gt;0,ISNUMBER(K25)),K25/J25,"")</f>
        <v/>
      </c>
    </row>
    <row r="26" customFormat="false" ht="15" hidden="false" customHeight="false" outlineLevel="0" collapsed="false">
      <c r="A26" s="7" t="s">
        <v>158</v>
      </c>
      <c r="B26" s="7" t="s">
        <v>159</v>
      </c>
      <c r="C26" s="7" t="s">
        <v>160</v>
      </c>
      <c r="D26" s="14"/>
      <c r="E26" s="14"/>
      <c r="F26" s="15" t="str">
        <f aca="false">IF(AND(ISNUMBER(D26),D26&gt;0,ISNUMBER(E26)),E26/D26,"")</f>
        <v/>
      </c>
      <c r="G26" s="14"/>
      <c r="H26" s="14"/>
      <c r="I26" s="15" t="str">
        <f aca="false">IF(AND(ISNUMBER(G26),G26&gt;0,ISNUMBER(H26)),H26/G26,"")</f>
        <v/>
      </c>
      <c r="J26" s="14"/>
      <c r="K26" s="14"/>
      <c r="L26" s="15" t="str">
        <f aca="false">IF(AND(ISNUMBER(J26),J26&gt;0,ISNUMBER(K26)),K26/J26,"")</f>
        <v/>
      </c>
    </row>
    <row r="27" customFormat="false" ht="15" hidden="false" customHeight="false" outlineLevel="0" collapsed="false">
      <c r="A27" s="7" t="s">
        <v>158</v>
      </c>
      <c r="B27" s="7" t="s">
        <v>161</v>
      </c>
      <c r="C27" s="7" t="s">
        <v>162</v>
      </c>
      <c r="D27" s="14"/>
      <c r="E27" s="14"/>
      <c r="F27" s="15" t="str">
        <f aca="false">IF(AND(ISNUMBER(D27),D27&gt;0,ISNUMBER(E27)),E27/D27,"")</f>
        <v/>
      </c>
      <c r="G27" s="14"/>
      <c r="H27" s="14"/>
      <c r="I27" s="15" t="str">
        <f aca="false">IF(AND(ISNUMBER(G27),G27&gt;0,ISNUMBER(H27)),H27/G27,"")</f>
        <v/>
      </c>
      <c r="J27" s="14"/>
      <c r="K27" s="14"/>
      <c r="L27" s="15" t="str">
        <f aca="false">IF(AND(ISNUMBER(J27),J27&gt;0,ISNUMBER(K27)),K27/J27,"")</f>
        <v/>
      </c>
    </row>
    <row r="28" customFormat="false" ht="15" hidden="false" customHeight="false" outlineLevel="0" collapsed="false">
      <c r="A28" s="7" t="s">
        <v>158</v>
      </c>
      <c r="B28" s="7" t="s">
        <v>163</v>
      </c>
      <c r="C28" s="7" t="s">
        <v>164</v>
      </c>
      <c r="D28" s="14"/>
      <c r="E28" s="14"/>
      <c r="F28" s="15" t="str">
        <f aca="false">IF(AND(ISNUMBER(D28),D28&gt;0,ISNUMBER(E28)),E28/D28,"")</f>
        <v/>
      </c>
      <c r="G28" s="14"/>
      <c r="H28" s="14"/>
      <c r="I28" s="15" t="str">
        <f aca="false">IF(AND(ISNUMBER(G28),G28&gt;0,ISNUMBER(H28)),H28/G28,"")</f>
        <v/>
      </c>
      <c r="J28" s="14"/>
      <c r="K28" s="14"/>
      <c r="L28" s="15" t="str">
        <f aca="false">IF(AND(ISNUMBER(J28),J28&gt;0,ISNUMBER(K28)),K28/J28,"")</f>
        <v/>
      </c>
    </row>
    <row r="29" customFormat="false" ht="15" hidden="false" customHeight="false" outlineLevel="0" collapsed="false">
      <c r="A29" s="7" t="s">
        <v>158</v>
      </c>
      <c r="B29" s="7" t="s">
        <v>165</v>
      </c>
      <c r="C29" s="7" t="s">
        <v>166</v>
      </c>
      <c r="D29" s="14"/>
      <c r="E29" s="14"/>
      <c r="F29" s="15" t="str">
        <f aca="false">IF(AND(ISNUMBER(D29),D29&gt;0,ISNUMBER(E29)),E29/D29,"")</f>
        <v/>
      </c>
      <c r="G29" s="14"/>
      <c r="H29" s="14"/>
      <c r="I29" s="15" t="str">
        <f aca="false">IF(AND(ISNUMBER(G29),G29&gt;0,ISNUMBER(H29)),H29/G29,"")</f>
        <v/>
      </c>
      <c r="J29" s="14"/>
      <c r="K29" s="14"/>
      <c r="L29" s="15" t="str">
        <f aca="false">IF(AND(ISNUMBER(J29),J29&gt;0,ISNUMBER(K29)),K29/J29,"")</f>
        <v/>
      </c>
    </row>
    <row r="30" customFormat="false" ht="15" hidden="false" customHeight="false" outlineLevel="0" collapsed="false">
      <c r="A30" s="7" t="s">
        <v>167</v>
      </c>
      <c r="B30" s="7" t="s">
        <v>168</v>
      </c>
      <c r="C30" s="7" t="s">
        <v>169</v>
      </c>
      <c r="D30" s="14"/>
      <c r="E30" s="14"/>
      <c r="F30" s="15" t="str">
        <f aca="false">IF(AND(ISNUMBER(D30),D30&gt;0,ISNUMBER(E30)),E30/D30,"")</f>
        <v/>
      </c>
      <c r="G30" s="14"/>
      <c r="H30" s="14"/>
      <c r="I30" s="15" t="str">
        <f aca="false">IF(AND(ISNUMBER(G30),G30&gt;0,ISNUMBER(H30)),H30/G30,"")</f>
        <v/>
      </c>
      <c r="J30" s="14"/>
      <c r="K30" s="14"/>
      <c r="L30" s="15" t="str">
        <f aca="false">IF(AND(ISNUMBER(J30),J30&gt;0,ISNUMBER(K30)),K30/J30,"")</f>
        <v/>
      </c>
    </row>
    <row r="31" customFormat="false" ht="15" hidden="false" customHeight="false" outlineLevel="0" collapsed="false">
      <c r="A31" s="7" t="s">
        <v>167</v>
      </c>
      <c r="B31" s="7" t="s">
        <v>170</v>
      </c>
      <c r="C31" s="7" t="s">
        <v>171</v>
      </c>
      <c r="D31" s="14"/>
      <c r="E31" s="14"/>
      <c r="F31" s="15" t="str">
        <f aca="false">IF(AND(ISNUMBER(D31),D31&gt;0,ISNUMBER(E31)),E31/D31,"")</f>
        <v/>
      </c>
      <c r="G31" s="14"/>
      <c r="H31" s="14"/>
      <c r="I31" s="15" t="str">
        <f aca="false">IF(AND(ISNUMBER(G31),G31&gt;0,ISNUMBER(H31)),H31/G31,"")</f>
        <v/>
      </c>
      <c r="J31" s="14"/>
      <c r="K31" s="14"/>
      <c r="L31" s="15" t="str">
        <f aca="false">IF(AND(ISNUMBER(J31),J31&gt;0,ISNUMBER(K31)),K31/J31,"")</f>
        <v/>
      </c>
    </row>
    <row r="32" customFormat="false" ht="15" hidden="false" customHeight="false" outlineLevel="0" collapsed="false">
      <c r="A32" s="7" t="s">
        <v>167</v>
      </c>
      <c r="B32" s="7" t="s">
        <v>172</v>
      </c>
      <c r="C32" s="7" t="s">
        <v>173</v>
      </c>
      <c r="D32" s="14"/>
      <c r="E32" s="14"/>
      <c r="F32" s="15" t="str">
        <f aca="false">IF(AND(ISNUMBER(D32),D32&gt;0,ISNUMBER(E32)),E32/D32,"")</f>
        <v/>
      </c>
      <c r="G32" s="14"/>
      <c r="H32" s="14"/>
      <c r="I32" s="15" t="str">
        <f aca="false">IF(AND(ISNUMBER(G32),G32&gt;0,ISNUMBER(H32)),H32/G32,"")</f>
        <v/>
      </c>
      <c r="J32" s="14"/>
      <c r="K32" s="14"/>
      <c r="L32" s="15" t="str">
        <f aca="false">IF(AND(ISNUMBER(J32),J32&gt;0,ISNUMBER(K32)),K32/J32,"")</f>
        <v/>
      </c>
    </row>
    <row r="33" customFormat="false" ht="15" hidden="false" customHeight="false" outlineLevel="0" collapsed="false">
      <c r="A33" s="7" t="s">
        <v>174</v>
      </c>
      <c r="B33" s="7" t="s">
        <v>175</v>
      </c>
      <c r="C33" s="7" t="s">
        <v>176</v>
      </c>
      <c r="D33" s="14"/>
      <c r="E33" s="14"/>
      <c r="F33" s="15" t="str">
        <f aca="false">IF(AND(ISNUMBER(D33),D33&gt;0,ISNUMBER(E33)),E33/D33,"")</f>
        <v/>
      </c>
      <c r="G33" s="14"/>
      <c r="H33" s="14"/>
      <c r="I33" s="15" t="str">
        <f aca="false">IF(AND(ISNUMBER(G33),G33&gt;0,ISNUMBER(H33)),H33/G33,"")</f>
        <v/>
      </c>
      <c r="J33" s="14"/>
      <c r="K33" s="14"/>
      <c r="L33" s="15" t="str">
        <f aca="false">IF(AND(ISNUMBER(J33),J33&gt;0,ISNUMBER(K33)),K33/J33,"")</f>
        <v/>
      </c>
    </row>
    <row r="34" customFormat="false" ht="15" hidden="false" customHeight="false" outlineLevel="0" collapsed="false">
      <c r="A34" s="7" t="s">
        <v>174</v>
      </c>
      <c r="B34" s="7" t="s">
        <v>177</v>
      </c>
      <c r="C34" s="7" t="s">
        <v>178</v>
      </c>
      <c r="D34" s="14"/>
      <c r="E34" s="14"/>
      <c r="F34" s="15" t="str">
        <f aca="false">IF(AND(ISNUMBER(D34),D34&gt;0,ISNUMBER(E34)),E34/D34,"")</f>
        <v/>
      </c>
      <c r="G34" s="14"/>
      <c r="H34" s="14"/>
      <c r="I34" s="15" t="str">
        <f aca="false">IF(AND(ISNUMBER(G34),G34&gt;0,ISNUMBER(H34)),H34/G34,"")</f>
        <v/>
      </c>
      <c r="J34" s="14"/>
      <c r="K34" s="14"/>
      <c r="L34" s="15" t="str">
        <f aca="false">IF(AND(ISNUMBER(J34),J34&gt;0,ISNUMBER(K34)),K34/J34,"")</f>
        <v/>
      </c>
    </row>
    <row r="35" customFormat="false" ht="15" hidden="false" customHeight="false" outlineLevel="0" collapsed="false">
      <c r="A35" s="7" t="s">
        <v>174</v>
      </c>
      <c r="B35" s="7" t="s">
        <v>179</v>
      </c>
      <c r="C35" s="7" t="s">
        <v>180</v>
      </c>
      <c r="D35" s="14"/>
      <c r="E35" s="14"/>
      <c r="F35" s="15" t="str">
        <f aca="false">IF(AND(ISNUMBER(D35),D35&gt;0,ISNUMBER(E35)),E35/D35,"")</f>
        <v/>
      </c>
      <c r="G35" s="14"/>
      <c r="H35" s="14"/>
      <c r="I35" s="15" t="str">
        <f aca="false">IF(AND(ISNUMBER(G35),G35&gt;0,ISNUMBER(H35)),H35/G35,"")</f>
        <v/>
      </c>
      <c r="J35" s="14"/>
      <c r="K35" s="14"/>
      <c r="L35" s="15" t="str">
        <f aca="false">IF(AND(ISNUMBER(J35),J35&gt;0,ISNUMBER(K35)),K35/J35,"")</f>
        <v/>
      </c>
    </row>
    <row r="36" customFormat="false" ht="15" hidden="false" customHeight="false" outlineLevel="0" collapsed="false">
      <c r="A36" s="7" t="s">
        <v>181</v>
      </c>
      <c r="B36" s="7" t="s">
        <v>182</v>
      </c>
      <c r="C36" s="7" t="s">
        <v>183</v>
      </c>
      <c r="D36" s="14"/>
      <c r="E36" s="14"/>
      <c r="F36" s="15" t="str">
        <f aca="false">IF(AND(ISNUMBER(D36),D36&gt;0,ISNUMBER(E36)),E36/D36,"")</f>
        <v/>
      </c>
      <c r="G36" s="14"/>
      <c r="H36" s="14"/>
      <c r="I36" s="15" t="str">
        <f aca="false">IF(AND(ISNUMBER(G36),G36&gt;0,ISNUMBER(H36)),H36/G36,"")</f>
        <v/>
      </c>
      <c r="J36" s="14"/>
      <c r="K36" s="14"/>
      <c r="L36" s="15" t="str">
        <f aca="false">IF(AND(ISNUMBER(J36),J36&gt;0,ISNUMBER(K36)),K36/J36,"")</f>
        <v/>
      </c>
    </row>
    <row r="37" customFormat="false" ht="15" hidden="false" customHeight="false" outlineLevel="0" collapsed="false">
      <c r="A37" s="7" t="s">
        <v>181</v>
      </c>
      <c r="B37" s="7" t="s">
        <v>184</v>
      </c>
      <c r="C37" s="7" t="s">
        <v>185</v>
      </c>
      <c r="D37" s="14"/>
      <c r="E37" s="14"/>
      <c r="F37" s="15" t="str">
        <f aca="false">IF(AND(ISNUMBER(D37),D37&gt;0,ISNUMBER(E37)),E37/D37,"")</f>
        <v/>
      </c>
      <c r="G37" s="14"/>
      <c r="H37" s="14"/>
      <c r="I37" s="15" t="str">
        <f aca="false">IF(AND(ISNUMBER(G37),G37&gt;0,ISNUMBER(H37)),H37/G37,"")</f>
        <v/>
      </c>
      <c r="J37" s="14"/>
      <c r="K37" s="14"/>
      <c r="L37" s="15" t="str">
        <f aca="false">IF(AND(ISNUMBER(J37),J37&gt;0,ISNUMBER(K37)),K37/J37,"")</f>
        <v/>
      </c>
    </row>
    <row r="38" customFormat="false" ht="15" hidden="false" customHeight="false" outlineLevel="0" collapsed="false">
      <c r="A38" s="7" t="s">
        <v>19</v>
      </c>
      <c r="B38" s="7" t="s">
        <v>20</v>
      </c>
      <c r="C38" s="7" t="s">
        <v>21</v>
      </c>
      <c r="D38" s="14"/>
      <c r="E38" s="14"/>
      <c r="F38" s="15" t="str">
        <f aca="false">IF(AND(ISNUMBER(D38),D38&gt;0,ISNUMBER(E38)),E38/D38,"")</f>
        <v/>
      </c>
      <c r="G38" s="14"/>
      <c r="H38" s="14"/>
      <c r="I38" s="15" t="str">
        <f aca="false">IF(AND(ISNUMBER(G38),G38&gt;0,ISNUMBER(H38)),H38/G38,"")</f>
        <v/>
      </c>
      <c r="J38" s="14"/>
      <c r="K38" s="14"/>
      <c r="L38" s="15" t="str">
        <f aca="false">IF(AND(ISNUMBER(J38),J38&gt;0,ISNUMBER(K38)),K38/J38,"")</f>
        <v/>
      </c>
    </row>
    <row r="39" customFormat="false" ht="15" hidden="false" customHeight="false" outlineLevel="0" collapsed="false">
      <c r="A39" s="7" t="s">
        <v>19</v>
      </c>
      <c r="B39" s="7" t="s">
        <v>186</v>
      </c>
      <c r="C39" s="7" t="s">
        <v>187</v>
      </c>
      <c r="D39" s="14"/>
      <c r="E39" s="14"/>
      <c r="F39" s="15" t="str">
        <f aca="false">IF(AND(ISNUMBER(D39),D39&gt;0,ISNUMBER(E39)),E39/D39,"")</f>
        <v/>
      </c>
      <c r="G39" s="14"/>
      <c r="H39" s="14"/>
      <c r="I39" s="15" t="str">
        <f aca="false">IF(AND(ISNUMBER(G39),G39&gt;0,ISNUMBER(H39)),H39/G39,"")</f>
        <v/>
      </c>
      <c r="J39" s="14"/>
      <c r="K39" s="14"/>
      <c r="L39" s="15" t="str">
        <f aca="false">IF(AND(ISNUMBER(J39),J39&gt;0,ISNUMBER(K39)),K39/J39,"")</f>
        <v/>
      </c>
    </row>
    <row r="40" customFormat="false" ht="15" hidden="false" customHeight="false" outlineLevel="0" collapsed="false">
      <c r="A40" s="7" t="s">
        <v>188</v>
      </c>
      <c r="B40" s="7" t="s">
        <v>189</v>
      </c>
      <c r="C40" s="7" t="s">
        <v>190</v>
      </c>
      <c r="D40" s="14"/>
      <c r="E40" s="14"/>
      <c r="F40" s="15" t="str">
        <f aca="false">IF(AND(ISNUMBER(D40),D40&gt;0,ISNUMBER(E40)),E40/D40,"")</f>
        <v/>
      </c>
      <c r="G40" s="14"/>
      <c r="H40" s="14"/>
      <c r="I40" s="15" t="str">
        <f aca="false">IF(AND(ISNUMBER(G40),G40&gt;0,ISNUMBER(H40)),H40/G40,"")</f>
        <v/>
      </c>
      <c r="J40" s="14"/>
      <c r="K40" s="14"/>
      <c r="L40" s="15" t="str">
        <f aca="false">IF(AND(ISNUMBER(J40),J40&gt;0,ISNUMBER(K40)),K40/J40,"")</f>
        <v/>
      </c>
    </row>
    <row r="41" customFormat="false" ht="15" hidden="false" customHeight="false" outlineLevel="0" collapsed="false">
      <c r="A41" s="7" t="s">
        <v>188</v>
      </c>
      <c r="B41" s="7" t="s">
        <v>191</v>
      </c>
      <c r="C41" s="7" t="s">
        <v>192</v>
      </c>
      <c r="D41" s="14"/>
      <c r="E41" s="14"/>
      <c r="F41" s="15" t="str">
        <f aca="false">IF(AND(ISNUMBER(D41),D41&gt;0,ISNUMBER(E41)),E41/D41,"")</f>
        <v/>
      </c>
      <c r="G41" s="14"/>
      <c r="H41" s="14"/>
      <c r="I41" s="15" t="str">
        <f aca="false">IF(AND(ISNUMBER(G41),G41&gt;0,ISNUMBER(H41)),H41/G41,"")</f>
        <v/>
      </c>
      <c r="J41" s="14"/>
      <c r="K41" s="14"/>
      <c r="L41" s="15" t="str">
        <f aca="false">IF(AND(ISNUMBER(J41),J41&gt;0,ISNUMBER(K41)),K41/J41,"")</f>
        <v/>
      </c>
    </row>
    <row r="42" customFormat="false" ht="15" hidden="false" customHeight="false" outlineLevel="0" collapsed="false">
      <c r="A42" s="7" t="s">
        <v>188</v>
      </c>
      <c r="B42" s="7" t="s">
        <v>188</v>
      </c>
      <c r="C42" s="7" t="s">
        <v>193</v>
      </c>
      <c r="D42" s="14"/>
      <c r="E42" s="14"/>
      <c r="F42" s="15" t="str">
        <f aca="false">IF(AND(ISNUMBER(D42),D42&gt;0,ISNUMBER(E42)),E42/D42,"")</f>
        <v/>
      </c>
      <c r="G42" s="14"/>
      <c r="H42" s="14"/>
      <c r="I42" s="15" t="str">
        <f aca="false">IF(AND(ISNUMBER(G42),G42&gt;0,ISNUMBER(H42)),H42/G42,"")</f>
        <v/>
      </c>
      <c r="J42" s="14"/>
      <c r="K42" s="14"/>
      <c r="L42" s="15" t="str">
        <f aca="false">IF(AND(ISNUMBER(J42),J42&gt;0,ISNUMBER(K42)),K42/J42,"")</f>
        <v/>
      </c>
    </row>
    <row r="43" customFormat="false" ht="15" hidden="false" customHeight="false" outlineLevel="0" collapsed="false">
      <c r="A43" s="7" t="s">
        <v>194</v>
      </c>
      <c r="B43" s="7" t="s">
        <v>195</v>
      </c>
      <c r="C43" s="7" t="s">
        <v>196</v>
      </c>
      <c r="D43" s="14"/>
      <c r="E43" s="14"/>
      <c r="F43" s="15" t="str">
        <f aca="false">IF(AND(ISNUMBER(D43),D43&gt;0,ISNUMBER(E43)),E43/D43,"")</f>
        <v/>
      </c>
      <c r="G43" s="14"/>
      <c r="H43" s="14"/>
      <c r="I43" s="15" t="str">
        <f aca="false">IF(AND(ISNUMBER(G43),G43&gt;0,ISNUMBER(H43)),H43/G43,"")</f>
        <v/>
      </c>
      <c r="J43" s="14"/>
      <c r="K43" s="14"/>
      <c r="L43" s="15" t="str">
        <f aca="false">IF(AND(ISNUMBER(J43),J43&gt;0,ISNUMBER(K43)),K43/J43,"")</f>
        <v/>
      </c>
    </row>
    <row r="44" customFormat="false" ht="15" hidden="false" customHeight="false" outlineLevel="0" collapsed="false">
      <c r="A44" s="7" t="s">
        <v>194</v>
      </c>
      <c r="B44" s="7" t="s">
        <v>197</v>
      </c>
      <c r="C44" s="7" t="s">
        <v>198</v>
      </c>
      <c r="D44" s="14"/>
      <c r="E44" s="14"/>
      <c r="F44" s="15" t="str">
        <f aca="false">IF(AND(ISNUMBER(D44),D44&gt;0,ISNUMBER(E44)),E44/D44,"")</f>
        <v/>
      </c>
      <c r="G44" s="14"/>
      <c r="H44" s="14"/>
      <c r="I44" s="15" t="str">
        <f aca="false">IF(AND(ISNUMBER(G44),G44&gt;0,ISNUMBER(H44)),H44/G44,"")</f>
        <v/>
      </c>
      <c r="J44" s="14"/>
      <c r="K44" s="14"/>
      <c r="L44" s="15" t="str">
        <f aca="false">IF(AND(ISNUMBER(J44),J44&gt;0,ISNUMBER(K44)),K44/J44,"")</f>
        <v/>
      </c>
    </row>
    <row r="45" customFormat="false" ht="15" hidden="false" customHeight="false" outlineLevel="0" collapsed="false">
      <c r="A45" s="7" t="s">
        <v>199</v>
      </c>
      <c r="B45" s="7" t="s">
        <v>200</v>
      </c>
      <c r="C45" s="7" t="s">
        <v>201</v>
      </c>
      <c r="D45" s="14"/>
      <c r="E45" s="14"/>
      <c r="F45" s="15" t="str">
        <f aca="false">IF(AND(ISNUMBER(D45),D45&gt;0,ISNUMBER(E45)),E45/D45,"")</f>
        <v/>
      </c>
      <c r="G45" s="14"/>
      <c r="H45" s="14"/>
      <c r="I45" s="15" t="str">
        <f aca="false">IF(AND(ISNUMBER(G45),G45&gt;0,ISNUMBER(H45)),H45/G45,"")</f>
        <v/>
      </c>
      <c r="J45" s="14"/>
      <c r="K45" s="14"/>
      <c r="L45" s="15" t="str">
        <f aca="false">IF(AND(ISNUMBER(J45),J45&gt;0,ISNUMBER(K45)),K45/J45,"")</f>
        <v/>
      </c>
    </row>
    <row r="46" customFormat="false" ht="15" hidden="false" customHeight="false" outlineLevel="0" collapsed="false">
      <c r="A46" s="7" t="s">
        <v>199</v>
      </c>
      <c r="B46" s="7" t="s">
        <v>202</v>
      </c>
      <c r="C46" s="7" t="s">
        <v>203</v>
      </c>
      <c r="D46" s="14"/>
      <c r="E46" s="14"/>
      <c r="F46" s="15" t="str">
        <f aca="false">IF(AND(ISNUMBER(D46),D46&gt;0,ISNUMBER(E46)),E46/D46,"")</f>
        <v/>
      </c>
      <c r="G46" s="14"/>
      <c r="H46" s="14"/>
      <c r="I46" s="15" t="str">
        <f aca="false">IF(AND(ISNUMBER(G46),G46&gt;0,ISNUMBER(H46)),H46/G46,"")</f>
        <v/>
      </c>
      <c r="J46" s="14"/>
      <c r="K46" s="14"/>
      <c r="L46" s="15" t="str">
        <f aca="false">IF(AND(ISNUMBER(J46),J46&gt;0,ISNUMBER(K46)),K46/J46,"")</f>
        <v/>
      </c>
    </row>
    <row r="47" customFormat="false" ht="15" hidden="false" customHeight="false" outlineLevel="0" collapsed="false">
      <c r="A47" s="7" t="s">
        <v>204</v>
      </c>
      <c r="B47" s="7" t="s">
        <v>205</v>
      </c>
      <c r="C47" s="7" t="s">
        <v>206</v>
      </c>
      <c r="D47" s="14"/>
      <c r="E47" s="14"/>
      <c r="F47" s="15" t="str">
        <f aca="false">IF(AND(ISNUMBER(D47),D47&gt;0,ISNUMBER(E47)),E47/D47,"")</f>
        <v/>
      </c>
      <c r="G47" s="14"/>
      <c r="H47" s="14"/>
      <c r="I47" s="15" t="str">
        <f aca="false">IF(AND(ISNUMBER(G47),G47&gt;0,ISNUMBER(H47)),H47/G47,"")</f>
        <v/>
      </c>
      <c r="J47" s="14"/>
      <c r="K47" s="14"/>
      <c r="L47" s="15" t="str">
        <f aca="false">IF(AND(ISNUMBER(J47),J47&gt;0,ISNUMBER(K47)),K47/J47,"")</f>
        <v/>
      </c>
    </row>
    <row r="48" customFormat="false" ht="15" hidden="false" customHeight="false" outlineLevel="0" collapsed="false">
      <c r="A48" s="7" t="s">
        <v>204</v>
      </c>
      <c r="B48" s="7" t="s">
        <v>207</v>
      </c>
      <c r="C48" s="7" t="s">
        <v>208</v>
      </c>
      <c r="D48" s="14"/>
      <c r="E48" s="14"/>
      <c r="F48" s="15" t="str">
        <f aca="false">IF(AND(ISNUMBER(D48),D48&gt;0,ISNUMBER(E48)),E48/D48,"")</f>
        <v/>
      </c>
      <c r="G48" s="14"/>
      <c r="H48" s="14"/>
      <c r="I48" s="15" t="str">
        <f aca="false">IF(AND(ISNUMBER(G48),G48&gt;0,ISNUMBER(H48)),H48/G48,"")</f>
        <v/>
      </c>
      <c r="J48" s="14"/>
      <c r="K48" s="14"/>
      <c r="L48" s="15" t="str">
        <f aca="false">IF(AND(ISNUMBER(J48),J48&gt;0,ISNUMBER(K48)),K48/J48,"")</f>
        <v/>
      </c>
    </row>
    <row r="49" customFormat="false" ht="15" hidden="false" customHeight="false" outlineLevel="0" collapsed="false">
      <c r="A49" s="7" t="s">
        <v>204</v>
      </c>
      <c r="B49" s="7" t="s">
        <v>209</v>
      </c>
      <c r="C49" s="7" t="s">
        <v>210</v>
      </c>
      <c r="D49" s="14"/>
      <c r="E49" s="14"/>
      <c r="F49" s="15" t="str">
        <f aca="false">IF(AND(ISNUMBER(D49),D49&gt;0,ISNUMBER(E49)),E49/D49,"")</f>
        <v/>
      </c>
      <c r="G49" s="14"/>
      <c r="H49" s="14"/>
      <c r="I49" s="15" t="str">
        <f aca="false">IF(AND(ISNUMBER(G49),G49&gt;0,ISNUMBER(H49)),H49/G49,"")</f>
        <v/>
      </c>
      <c r="J49" s="14"/>
      <c r="K49" s="14"/>
      <c r="L49" s="15" t="str">
        <f aca="false">IF(AND(ISNUMBER(J49),J49&gt;0,ISNUMBER(K49)),K49/J49,"")</f>
        <v/>
      </c>
    </row>
    <row r="50" customFormat="false" ht="15" hidden="false" customHeight="false" outlineLevel="0" collapsed="false">
      <c r="A50" s="7" t="s">
        <v>204</v>
      </c>
      <c r="B50" s="7" t="s">
        <v>211</v>
      </c>
      <c r="C50" s="7" t="s">
        <v>212</v>
      </c>
      <c r="D50" s="14"/>
      <c r="E50" s="14"/>
      <c r="F50" s="15" t="str">
        <f aca="false">IF(AND(ISNUMBER(D50),D50&gt;0,ISNUMBER(E50)),E50/D50,"")</f>
        <v/>
      </c>
      <c r="G50" s="14"/>
      <c r="H50" s="14"/>
      <c r="I50" s="15" t="str">
        <f aca="false">IF(AND(ISNUMBER(G50),G50&gt;0,ISNUMBER(H50)),H50/G50,"")</f>
        <v/>
      </c>
      <c r="J50" s="14"/>
      <c r="K50" s="14"/>
      <c r="L50" s="15" t="str">
        <f aca="false">IF(AND(ISNUMBER(J50),J50&gt;0,ISNUMBER(K50)),K50/J50,"")</f>
        <v/>
      </c>
    </row>
    <row r="51" customFormat="false" ht="15" hidden="false" customHeight="false" outlineLevel="0" collapsed="false">
      <c r="A51" s="2" t="s">
        <v>213</v>
      </c>
      <c r="D51" s="16" t="n">
        <f aca="false">SUM(D4:D50)</f>
        <v>0</v>
      </c>
      <c r="E51" s="16" t="n">
        <f aca="false">SUM(E4:E50)</f>
        <v>0</v>
      </c>
      <c r="F51" s="17" t="str">
        <f aca="false">IF(D51&gt;0,E51/D51,"")</f>
        <v/>
      </c>
      <c r="G51" s="16" t="n">
        <f aca="false">SUM(G4:G50)</f>
        <v>0</v>
      </c>
      <c r="H51" s="16" t="n">
        <f aca="false">SUM(H4:H50)</f>
        <v>0</v>
      </c>
      <c r="I51" s="17" t="str">
        <f aca="false">IF(G51&gt;0,H51/G51,"")</f>
        <v/>
      </c>
      <c r="J51" s="16" t="n">
        <f aca="false">SUM(J4:J50)</f>
        <v>0</v>
      </c>
      <c r="K51" s="16" t="n">
        <f aca="false">SUM(K4:K50)</f>
        <v>0</v>
      </c>
      <c r="L51" s="17" t="str">
        <f aca="false">IF(J51&gt;0,K51/J51,"")</f>
        <v/>
      </c>
    </row>
  </sheetData>
  <mergeCells count="9">
    <mergeCell ref="A1:A3"/>
    <mergeCell ref="B1:B3"/>
    <mergeCell ref="C1:C3"/>
    <mergeCell ref="D1:F1"/>
    <mergeCell ref="G1:I1"/>
    <mergeCell ref="J1:L1"/>
    <mergeCell ref="D2:F2"/>
    <mergeCell ref="G2:I2"/>
    <mergeCell ref="J2:L2"/>
  </mergeCells>
  <dataValidations count="1">
    <dataValidation allowBlank="false" error="Nombre entier ≥ 0" errorStyle="stop" operator="greaterThanOrEqual" showDropDown="false" showErrorMessage="true" showInputMessage="false" sqref="D4:E50 G4:H50 J4:K50" type="whole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5"/>
    <col collapsed="false" customWidth="true" hidden="false" outlineLevel="0" max="3" min="3" style="0" width="9"/>
    <col collapsed="false" customWidth="true" hidden="false" outlineLevel="0" max="5" min="4" style="0" width="12"/>
    <col collapsed="false" customWidth="true" hidden="false" outlineLevel="0" max="6" min="6" style="0" width="7"/>
    <col collapsed="false" customWidth="true" hidden="false" outlineLevel="0" max="8" min="7" style="0" width="12"/>
    <col collapsed="false" customWidth="true" hidden="false" outlineLevel="0" max="9" min="9" style="0" width="7"/>
    <col collapsed="false" customWidth="true" hidden="false" outlineLevel="0" max="11" min="10" style="0" width="12"/>
    <col collapsed="false" customWidth="true" hidden="false" outlineLevel="0" max="12" min="12" style="0" width="7"/>
    <col collapsed="false" customWidth="true" hidden="false" outlineLevel="0" max="14" min="13" style="0" width="12"/>
    <col collapsed="false" customWidth="true" hidden="false" outlineLevel="0" max="15" min="15" style="0" width="7"/>
  </cols>
  <sheetData>
    <row r="1" customFormat="false" ht="15" hidden="false" customHeight="true" outlineLevel="0" collapsed="false">
      <c r="A1" s="11" t="s">
        <v>13</v>
      </c>
      <c r="B1" s="11" t="s">
        <v>14</v>
      </c>
      <c r="C1" s="11" t="s">
        <v>15</v>
      </c>
      <c r="D1" s="11" t="s">
        <v>56</v>
      </c>
      <c r="E1" s="11"/>
      <c r="F1" s="11"/>
      <c r="G1" s="11" t="s">
        <v>60</v>
      </c>
      <c r="H1" s="11"/>
      <c r="I1" s="11"/>
      <c r="J1" s="11" t="s">
        <v>63</v>
      </c>
      <c r="K1" s="11"/>
      <c r="L1" s="11"/>
      <c r="M1" s="11" t="s">
        <v>67</v>
      </c>
      <c r="N1" s="11"/>
      <c r="O1" s="11"/>
    </row>
    <row r="2" customFormat="false" ht="78" hidden="false" customHeight="true" outlineLevel="0" collapsed="false">
      <c r="A2" s="11"/>
      <c r="B2" s="11"/>
      <c r="C2" s="11"/>
      <c r="D2" s="12" t="s">
        <v>220</v>
      </c>
      <c r="E2" s="12"/>
      <c r="F2" s="12"/>
      <c r="G2" s="12" t="s">
        <v>221</v>
      </c>
      <c r="H2" s="12"/>
      <c r="I2" s="12"/>
      <c r="J2" s="12" t="s">
        <v>222</v>
      </c>
      <c r="K2" s="12"/>
      <c r="L2" s="12"/>
      <c r="M2" s="12" t="s">
        <v>223</v>
      </c>
      <c r="N2" s="12"/>
      <c r="O2" s="12"/>
    </row>
    <row r="3" customFormat="false" ht="15" hidden="false" customHeight="false" outlineLevel="0" collapsed="false">
      <c r="A3" s="11"/>
      <c r="B3" s="11"/>
      <c r="C3" s="11"/>
      <c r="D3" s="13" t="s">
        <v>105</v>
      </c>
      <c r="E3" s="13" t="s">
        <v>106</v>
      </c>
      <c r="F3" s="13" t="s">
        <v>18</v>
      </c>
      <c r="G3" s="13" t="s">
        <v>105</v>
      </c>
      <c r="H3" s="13" t="s">
        <v>106</v>
      </c>
      <c r="I3" s="13" t="s">
        <v>18</v>
      </c>
      <c r="J3" s="13" t="s">
        <v>105</v>
      </c>
      <c r="K3" s="13" t="s">
        <v>106</v>
      </c>
      <c r="L3" s="13" t="s">
        <v>18</v>
      </c>
      <c r="M3" s="13" t="s">
        <v>105</v>
      </c>
      <c r="N3" s="13" t="s">
        <v>106</v>
      </c>
      <c r="O3" s="13" t="s">
        <v>18</v>
      </c>
    </row>
    <row r="4" customFormat="false" ht="15" hidden="false" customHeight="false" outlineLevel="0" collapsed="false">
      <c r="A4" s="7" t="s">
        <v>107</v>
      </c>
      <c r="B4" s="7" t="s">
        <v>108</v>
      </c>
      <c r="C4" s="7" t="s">
        <v>109</v>
      </c>
      <c r="D4" s="14"/>
      <c r="E4" s="14"/>
      <c r="F4" s="15" t="str">
        <f aca="false">IF(AND(ISNUMBER(D4),D4&gt;0,ISNUMBER(E4)),E4/D4,"")</f>
        <v/>
      </c>
      <c r="G4" s="14"/>
      <c r="H4" s="14"/>
      <c r="I4" s="15" t="str">
        <f aca="false">IF(AND(ISNUMBER(G4),G4&gt;0,ISNUMBER(H4)),H4/G4,"")</f>
        <v/>
      </c>
      <c r="J4" s="14"/>
      <c r="K4" s="14"/>
      <c r="L4" s="15" t="str">
        <f aca="false">IF(AND(ISNUMBER(J4),J4&gt;0,ISNUMBER(K4)),K4/J4,"")</f>
        <v/>
      </c>
      <c r="M4" s="14"/>
      <c r="N4" s="14"/>
      <c r="O4" s="15" t="str">
        <f aca="false">IF(AND(ISNUMBER(M4),M4&gt;0,ISNUMBER(N4)),N4/M4,"")</f>
        <v/>
      </c>
    </row>
    <row r="5" customFormat="false" ht="15" hidden="false" customHeight="false" outlineLevel="0" collapsed="false">
      <c r="A5" s="7" t="s">
        <v>107</v>
      </c>
      <c r="B5" s="7" t="s">
        <v>110</v>
      </c>
      <c r="C5" s="7" t="s">
        <v>111</v>
      </c>
      <c r="D5" s="14"/>
      <c r="E5" s="14"/>
      <c r="F5" s="15" t="str">
        <f aca="false">IF(AND(ISNUMBER(D5),D5&gt;0,ISNUMBER(E5)),E5/D5,"")</f>
        <v/>
      </c>
      <c r="G5" s="14"/>
      <c r="H5" s="14"/>
      <c r="I5" s="15" t="str">
        <f aca="false">IF(AND(ISNUMBER(G5),G5&gt;0,ISNUMBER(H5)),H5/G5,"")</f>
        <v/>
      </c>
      <c r="J5" s="14"/>
      <c r="K5" s="14"/>
      <c r="L5" s="15" t="str">
        <f aca="false">IF(AND(ISNUMBER(J5),J5&gt;0,ISNUMBER(K5)),K5/J5,"")</f>
        <v/>
      </c>
      <c r="M5" s="14"/>
      <c r="N5" s="14"/>
      <c r="O5" s="15" t="str">
        <f aca="false">IF(AND(ISNUMBER(M5),M5&gt;0,ISNUMBER(N5)),N5/M5,"")</f>
        <v/>
      </c>
    </row>
    <row r="6" customFormat="false" ht="15" hidden="false" customHeight="false" outlineLevel="0" collapsed="false">
      <c r="A6" s="7" t="s">
        <v>107</v>
      </c>
      <c r="B6" s="7" t="s">
        <v>112</v>
      </c>
      <c r="C6" s="7" t="s">
        <v>113</v>
      </c>
      <c r="D6" s="14"/>
      <c r="E6" s="14"/>
      <c r="F6" s="15" t="str">
        <f aca="false">IF(AND(ISNUMBER(D6),D6&gt;0,ISNUMBER(E6)),E6/D6,"")</f>
        <v/>
      </c>
      <c r="G6" s="14"/>
      <c r="H6" s="14"/>
      <c r="I6" s="15" t="str">
        <f aca="false">IF(AND(ISNUMBER(G6),G6&gt;0,ISNUMBER(H6)),H6/G6,"")</f>
        <v/>
      </c>
      <c r="J6" s="14"/>
      <c r="K6" s="14"/>
      <c r="L6" s="15" t="str">
        <f aca="false">IF(AND(ISNUMBER(J6),J6&gt;0,ISNUMBER(K6)),K6/J6,"")</f>
        <v/>
      </c>
      <c r="M6" s="14"/>
      <c r="N6" s="14"/>
      <c r="O6" s="15" t="str">
        <f aca="false">IF(AND(ISNUMBER(M6),M6&gt;0,ISNUMBER(N6)),N6/M6,"")</f>
        <v/>
      </c>
    </row>
    <row r="7" customFormat="false" ht="15" hidden="false" customHeight="false" outlineLevel="0" collapsed="false">
      <c r="A7" s="7" t="s">
        <v>114</v>
      </c>
      <c r="B7" s="7" t="s">
        <v>115</v>
      </c>
      <c r="C7" s="7" t="s">
        <v>116</v>
      </c>
      <c r="D7" s="14"/>
      <c r="E7" s="14"/>
      <c r="F7" s="15" t="str">
        <f aca="false">IF(AND(ISNUMBER(D7),D7&gt;0,ISNUMBER(E7)),E7/D7,"")</f>
        <v/>
      </c>
      <c r="G7" s="14"/>
      <c r="H7" s="14"/>
      <c r="I7" s="15" t="str">
        <f aca="false">IF(AND(ISNUMBER(G7),G7&gt;0,ISNUMBER(H7)),H7/G7,"")</f>
        <v/>
      </c>
      <c r="J7" s="14"/>
      <c r="K7" s="14"/>
      <c r="L7" s="15" t="str">
        <f aca="false">IF(AND(ISNUMBER(J7),J7&gt;0,ISNUMBER(K7)),K7/J7,"")</f>
        <v/>
      </c>
      <c r="M7" s="14"/>
      <c r="N7" s="14"/>
      <c r="O7" s="15" t="str">
        <f aca="false">IF(AND(ISNUMBER(M7),M7&gt;0,ISNUMBER(N7)),N7/M7,"")</f>
        <v/>
      </c>
    </row>
    <row r="8" customFormat="false" ht="15" hidden="false" customHeight="false" outlineLevel="0" collapsed="false">
      <c r="A8" s="7" t="s">
        <v>114</v>
      </c>
      <c r="B8" s="7" t="s">
        <v>117</v>
      </c>
      <c r="C8" s="7" t="s">
        <v>118</v>
      </c>
      <c r="D8" s="14"/>
      <c r="E8" s="14"/>
      <c r="F8" s="15" t="str">
        <f aca="false">IF(AND(ISNUMBER(D8),D8&gt;0,ISNUMBER(E8)),E8/D8,"")</f>
        <v/>
      </c>
      <c r="G8" s="14"/>
      <c r="H8" s="14"/>
      <c r="I8" s="15" t="str">
        <f aca="false">IF(AND(ISNUMBER(G8),G8&gt;0,ISNUMBER(H8)),H8/G8,"")</f>
        <v/>
      </c>
      <c r="J8" s="14"/>
      <c r="K8" s="14"/>
      <c r="L8" s="15" t="str">
        <f aca="false">IF(AND(ISNUMBER(J8),J8&gt;0,ISNUMBER(K8)),K8/J8,"")</f>
        <v/>
      </c>
      <c r="M8" s="14"/>
      <c r="N8" s="14"/>
      <c r="O8" s="15" t="str">
        <f aca="false">IF(AND(ISNUMBER(M8),M8&gt;0,ISNUMBER(N8)),N8/M8,"")</f>
        <v/>
      </c>
    </row>
    <row r="9" customFormat="false" ht="15" hidden="false" customHeight="false" outlineLevel="0" collapsed="false">
      <c r="A9" s="7" t="s">
        <v>114</v>
      </c>
      <c r="B9" s="7" t="s">
        <v>119</v>
      </c>
      <c r="C9" s="7" t="s">
        <v>120</v>
      </c>
      <c r="D9" s="14"/>
      <c r="E9" s="14"/>
      <c r="F9" s="15" t="str">
        <f aca="false">IF(AND(ISNUMBER(D9),D9&gt;0,ISNUMBER(E9)),E9/D9,"")</f>
        <v/>
      </c>
      <c r="G9" s="14"/>
      <c r="H9" s="14"/>
      <c r="I9" s="15" t="str">
        <f aca="false">IF(AND(ISNUMBER(G9),G9&gt;0,ISNUMBER(H9)),H9/G9,"")</f>
        <v/>
      </c>
      <c r="J9" s="14"/>
      <c r="K9" s="14"/>
      <c r="L9" s="15" t="str">
        <f aca="false">IF(AND(ISNUMBER(J9),J9&gt;0,ISNUMBER(K9)),K9/J9,"")</f>
        <v/>
      </c>
      <c r="M9" s="14"/>
      <c r="N9" s="14"/>
      <c r="O9" s="15" t="str">
        <f aca="false">IF(AND(ISNUMBER(M9),M9&gt;0,ISNUMBER(N9)),N9/M9,"")</f>
        <v/>
      </c>
    </row>
    <row r="10" customFormat="false" ht="15" hidden="false" customHeight="false" outlineLevel="0" collapsed="false">
      <c r="A10" s="7" t="s">
        <v>114</v>
      </c>
      <c r="B10" s="7" t="s">
        <v>121</v>
      </c>
      <c r="C10" s="7" t="s">
        <v>122</v>
      </c>
      <c r="D10" s="14"/>
      <c r="E10" s="14"/>
      <c r="F10" s="15" t="str">
        <f aca="false">IF(AND(ISNUMBER(D10),D10&gt;0,ISNUMBER(E10)),E10/D10,"")</f>
        <v/>
      </c>
      <c r="G10" s="14"/>
      <c r="H10" s="14"/>
      <c r="I10" s="15" t="str">
        <f aca="false">IF(AND(ISNUMBER(G10),G10&gt;0,ISNUMBER(H10)),H10/G10,"")</f>
        <v/>
      </c>
      <c r="J10" s="14"/>
      <c r="K10" s="14"/>
      <c r="L10" s="15" t="str">
        <f aca="false">IF(AND(ISNUMBER(J10),J10&gt;0,ISNUMBER(K10)),K10/J10,"")</f>
        <v/>
      </c>
      <c r="M10" s="14"/>
      <c r="N10" s="14"/>
      <c r="O10" s="15" t="str">
        <f aca="false">IF(AND(ISNUMBER(M10),M10&gt;0,ISNUMBER(N10)),N10/M10,"")</f>
        <v/>
      </c>
    </row>
    <row r="11" customFormat="false" ht="15" hidden="false" customHeight="false" outlineLevel="0" collapsed="false">
      <c r="A11" s="7" t="s">
        <v>123</v>
      </c>
      <c r="B11" s="7" t="s">
        <v>124</v>
      </c>
      <c r="C11" s="7" t="s">
        <v>125</v>
      </c>
      <c r="D11" s="14"/>
      <c r="E11" s="14"/>
      <c r="F11" s="15" t="str">
        <f aca="false">IF(AND(ISNUMBER(D11),D11&gt;0,ISNUMBER(E11)),E11/D11,"")</f>
        <v/>
      </c>
      <c r="G11" s="14"/>
      <c r="H11" s="14"/>
      <c r="I11" s="15" t="str">
        <f aca="false">IF(AND(ISNUMBER(G11),G11&gt;0,ISNUMBER(H11)),H11/G11,"")</f>
        <v/>
      </c>
      <c r="J11" s="14"/>
      <c r="K11" s="14"/>
      <c r="L11" s="15" t="str">
        <f aca="false">IF(AND(ISNUMBER(J11),J11&gt;0,ISNUMBER(K11)),K11/J11,"")</f>
        <v/>
      </c>
      <c r="M11" s="14"/>
      <c r="N11" s="14"/>
      <c r="O11" s="15" t="str">
        <f aca="false">IF(AND(ISNUMBER(M11),M11&gt;0,ISNUMBER(N11)),N11/M11,"")</f>
        <v/>
      </c>
    </row>
    <row r="12" customFormat="false" ht="15" hidden="false" customHeight="false" outlineLevel="0" collapsed="false">
      <c r="A12" s="7" t="s">
        <v>123</v>
      </c>
      <c r="B12" s="7" t="s">
        <v>126</v>
      </c>
      <c r="C12" s="7" t="s">
        <v>127</v>
      </c>
      <c r="D12" s="14"/>
      <c r="E12" s="14"/>
      <c r="F12" s="15" t="str">
        <f aca="false">IF(AND(ISNUMBER(D12),D12&gt;0,ISNUMBER(E12)),E12/D12,"")</f>
        <v/>
      </c>
      <c r="G12" s="14"/>
      <c r="H12" s="14"/>
      <c r="I12" s="15" t="str">
        <f aca="false">IF(AND(ISNUMBER(G12),G12&gt;0,ISNUMBER(H12)),H12/G12,"")</f>
        <v/>
      </c>
      <c r="J12" s="14"/>
      <c r="K12" s="14"/>
      <c r="L12" s="15" t="str">
        <f aca="false">IF(AND(ISNUMBER(J12),J12&gt;0,ISNUMBER(K12)),K12/J12,"")</f>
        <v/>
      </c>
      <c r="M12" s="14"/>
      <c r="N12" s="14"/>
      <c r="O12" s="15" t="str">
        <f aca="false">IF(AND(ISNUMBER(M12),M12&gt;0,ISNUMBER(N12)),N12/M12,"")</f>
        <v/>
      </c>
    </row>
    <row r="13" customFormat="false" ht="15" hidden="false" customHeight="false" outlineLevel="0" collapsed="false">
      <c r="A13" s="7" t="s">
        <v>128</v>
      </c>
      <c r="B13" s="7" t="s">
        <v>129</v>
      </c>
      <c r="C13" s="7" t="s">
        <v>130</v>
      </c>
      <c r="D13" s="14"/>
      <c r="E13" s="14"/>
      <c r="F13" s="15" t="str">
        <f aca="false">IF(AND(ISNUMBER(D13),D13&gt;0,ISNUMBER(E13)),E13/D13,"")</f>
        <v/>
      </c>
      <c r="G13" s="14"/>
      <c r="H13" s="14"/>
      <c r="I13" s="15" t="str">
        <f aca="false">IF(AND(ISNUMBER(G13),G13&gt;0,ISNUMBER(H13)),H13/G13,"")</f>
        <v/>
      </c>
      <c r="J13" s="14"/>
      <c r="K13" s="14"/>
      <c r="L13" s="15" t="str">
        <f aca="false">IF(AND(ISNUMBER(J13),J13&gt;0,ISNUMBER(K13)),K13/J13,"")</f>
        <v/>
      </c>
      <c r="M13" s="14"/>
      <c r="N13" s="14"/>
      <c r="O13" s="15" t="str">
        <f aca="false">IF(AND(ISNUMBER(M13),M13&gt;0,ISNUMBER(N13)),N13/M13,"")</f>
        <v/>
      </c>
    </row>
    <row r="14" customFormat="false" ht="15" hidden="false" customHeight="false" outlineLevel="0" collapsed="false">
      <c r="A14" s="7" t="s">
        <v>128</v>
      </c>
      <c r="B14" s="7" t="s">
        <v>131</v>
      </c>
      <c r="C14" s="7" t="s">
        <v>132</v>
      </c>
      <c r="D14" s="14"/>
      <c r="E14" s="14"/>
      <c r="F14" s="15" t="str">
        <f aca="false">IF(AND(ISNUMBER(D14),D14&gt;0,ISNUMBER(E14)),E14/D14,"")</f>
        <v/>
      </c>
      <c r="G14" s="14"/>
      <c r="H14" s="14"/>
      <c r="I14" s="15" t="str">
        <f aca="false">IF(AND(ISNUMBER(G14),G14&gt;0,ISNUMBER(H14)),H14/G14,"")</f>
        <v/>
      </c>
      <c r="J14" s="14"/>
      <c r="K14" s="14"/>
      <c r="L14" s="15" t="str">
        <f aca="false">IF(AND(ISNUMBER(J14),J14&gt;0,ISNUMBER(K14)),K14/J14,"")</f>
        <v/>
      </c>
      <c r="M14" s="14"/>
      <c r="N14" s="14"/>
      <c r="O14" s="15" t="str">
        <f aca="false">IF(AND(ISNUMBER(M14),M14&gt;0,ISNUMBER(N14)),N14/M14,"")</f>
        <v/>
      </c>
    </row>
    <row r="15" customFormat="false" ht="15" hidden="false" customHeight="false" outlineLevel="0" collapsed="false">
      <c r="A15" s="7" t="s">
        <v>128</v>
      </c>
      <c r="B15" s="7" t="s">
        <v>133</v>
      </c>
      <c r="C15" s="7" t="s">
        <v>134</v>
      </c>
      <c r="D15" s="14"/>
      <c r="E15" s="14"/>
      <c r="F15" s="15" t="str">
        <f aca="false">IF(AND(ISNUMBER(D15),D15&gt;0,ISNUMBER(E15)),E15/D15,"")</f>
        <v/>
      </c>
      <c r="G15" s="14"/>
      <c r="H15" s="14"/>
      <c r="I15" s="15" t="str">
        <f aca="false">IF(AND(ISNUMBER(G15),G15&gt;0,ISNUMBER(H15)),H15/G15,"")</f>
        <v/>
      </c>
      <c r="J15" s="14"/>
      <c r="K15" s="14"/>
      <c r="L15" s="15" t="str">
        <f aca="false">IF(AND(ISNUMBER(J15),J15&gt;0,ISNUMBER(K15)),K15/J15,"")</f>
        <v/>
      </c>
      <c r="M15" s="14"/>
      <c r="N15" s="14"/>
      <c r="O15" s="15" t="str">
        <f aca="false">IF(AND(ISNUMBER(M15),M15&gt;0,ISNUMBER(N15)),N15/M15,"")</f>
        <v/>
      </c>
    </row>
    <row r="16" customFormat="false" ht="15" hidden="false" customHeight="false" outlineLevel="0" collapsed="false">
      <c r="A16" s="7" t="s">
        <v>135</v>
      </c>
      <c r="B16" s="7" t="s">
        <v>135</v>
      </c>
      <c r="C16" s="7" t="s">
        <v>136</v>
      </c>
      <c r="D16" s="14"/>
      <c r="E16" s="14"/>
      <c r="F16" s="15" t="str">
        <f aca="false">IF(AND(ISNUMBER(D16),D16&gt;0,ISNUMBER(E16)),E16/D16,"")</f>
        <v/>
      </c>
      <c r="G16" s="14"/>
      <c r="H16" s="14"/>
      <c r="I16" s="15" t="str">
        <f aca="false">IF(AND(ISNUMBER(G16),G16&gt;0,ISNUMBER(H16)),H16/G16,"")</f>
        <v/>
      </c>
      <c r="J16" s="14"/>
      <c r="K16" s="14"/>
      <c r="L16" s="15" t="str">
        <f aca="false">IF(AND(ISNUMBER(J16),J16&gt;0,ISNUMBER(K16)),K16/J16,"")</f>
        <v/>
      </c>
      <c r="M16" s="14"/>
      <c r="N16" s="14"/>
      <c r="O16" s="15" t="str">
        <f aca="false">IF(AND(ISNUMBER(M16),M16&gt;0,ISNUMBER(N16)),N16/M16,"")</f>
        <v/>
      </c>
    </row>
    <row r="17" customFormat="false" ht="15" hidden="false" customHeight="false" outlineLevel="0" collapsed="false">
      <c r="A17" s="7" t="s">
        <v>137</v>
      </c>
      <c r="B17" s="7" t="s">
        <v>138</v>
      </c>
      <c r="C17" s="7" t="s">
        <v>139</v>
      </c>
      <c r="D17" s="14"/>
      <c r="E17" s="14"/>
      <c r="F17" s="15" t="str">
        <f aca="false">IF(AND(ISNUMBER(D17),D17&gt;0,ISNUMBER(E17)),E17/D17,"")</f>
        <v/>
      </c>
      <c r="G17" s="14"/>
      <c r="H17" s="14"/>
      <c r="I17" s="15" t="str">
        <f aca="false">IF(AND(ISNUMBER(G17),G17&gt;0,ISNUMBER(H17)),H17/G17,"")</f>
        <v/>
      </c>
      <c r="J17" s="14"/>
      <c r="K17" s="14"/>
      <c r="L17" s="15" t="str">
        <f aca="false">IF(AND(ISNUMBER(J17),J17&gt;0,ISNUMBER(K17)),K17/J17,"")</f>
        <v/>
      </c>
      <c r="M17" s="14"/>
      <c r="N17" s="14"/>
      <c r="O17" s="15" t="str">
        <f aca="false">IF(AND(ISNUMBER(M17),M17&gt;0,ISNUMBER(N17)),N17/M17,"")</f>
        <v/>
      </c>
    </row>
    <row r="18" customFormat="false" ht="15" hidden="false" customHeight="false" outlineLevel="0" collapsed="false">
      <c r="A18" s="7" t="s">
        <v>137</v>
      </c>
      <c r="B18" s="7" t="s">
        <v>140</v>
      </c>
      <c r="C18" s="7" t="s">
        <v>141</v>
      </c>
      <c r="D18" s="14"/>
      <c r="E18" s="14"/>
      <c r="F18" s="15" t="str">
        <f aca="false">IF(AND(ISNUMBER(D18),D18&gt;0,ISNUMBER(E18)),E18/D18,"")</f>
        <v/>
      </c>
      <c r="G18" s="14"/>
      <c r="H18" s="14"/>
      <c r="I18" s="15" t="str">
        <f aca="false">IF(AND(ISNUMBER(G18),G18&gt;0,ISNUMBER(H18)),H18/G18,"")</f>
        <v/>
      </c>
      <c r="J18" s="14"/>
      <c r="K18" s="14"/>
      <c r="L18" s="15" t="str">
        <f aca="false">IF(AND(ISNUMBER(J18),J18&gt;0,ISNUMBER(K18)),K18/J18,"")</f>
        <v/>
      </c>
      <c r="M18" s="14"/>
      <c r="N18" s="14"/>
      <c r="O18" s="15" t="str">
        <f aca="false">IF(AND(ISNUMBER(M18),M18&gt;0,ISNUMBER(N18)),N18/M18,"")</f>
        <v/>
      </c>
    </row>
    <row r="19" customFormat="false" ht="15" hidden="false" customHeight="false" outlineLevel="0" collapsed="false">
      <c r="A19" s="7" t="s">
        <v>137</v>
      </c>
      <c r="B19" s="7" t="s">
        <v>142</v>
      </c>
      <c r="C19" s="7" t="s">
        <v>143</v>
      </c>
      <c r="D19" s="14"/>
      <c r="E19" s="14"/>
      <c r="F19" s="15" t="str">
        <f aca="false">IF(AND(ISNUMBER(D19),D19&gt;0,ISNUMBER(E19)),E19/D19,"")</f>
        <v/>
      </c>
      <c r="G19" s="14"/>
      <c r="H19" s="14"/>
      <c r="I19" s="15" t="str">
        <f aca="false">IF(AND(ISNUMBER(G19),G19&gt;0,ISNUMBER(H19)),H19/G19,"")</f>
        <v/>
      </c>
      <c r="J19" s="14"/>
      <c r="K19" s="14"/>
      <c r="L19" s="15" t="str">
        <f aca="false">IF(AND(ISNUMBER(J19),J19&gt;0,ISNUMBER(K19)),K19/J19,"")</f>
        <v/>
      </c>
      <c r="M19" s="14"/>
      <c r="N19" s="14"/>
      <c r="O19" s="15" t="str">
        <f aca="false">IF(AND(ISNUMBER(M19),M19&gt;0,ISNUMBER(N19)),N19/M19,"")</f>
        <v/>
      </c>
    </row>
    <row r="20" customFormat="false" ht="15" hidden="false" customHeight="false" outlineLevel="0" collapsed="false">
      <c r="A20" s="7" t="s">
        <v>144</v>
      </c>
      <c r="B20" s="7" t="s">
        <v>145</v>
      </c>
      <c r="C20" s="7" t="s">
        <v>146</v>
      </c>
      <c r="D20" s="14"/>
      <c r="E20" s="14"/>
      <c r="F20" s="15" t="str">
        <f aca="false">IF(AND(ISNUMBER(D20),D20&gt;0,ISNUMBER(E20)),E20/D20,"")</f>
        <v/>
      </c>
      <c r="G20" s="14"/>
      <c r="H20" s="14"/>
      <c r="I20" s="15" t="str">
        <f aca="false">IF(AND(ISNUMBER(G20),G20&gt;0,ISNUMBER(H20)),H20/G20,"")</f>
        <v/>
      </c>
      <c r="J20" s="14"/>
      <c r="K20" s="14"/>
      <c r="L20" s="15" t="str">
        <f aca="false">IF(AND(ISNUMBER(J20),J20&gt;0,ISNUMBER(K20)),K20/J20,"")</f>
        <v/>
      </c>
      <c r="M20" s="14"/>
      <c r="N20" s="14"/>
      <c r="O20" s="15" t="str">
        <f aca="false">IF(AND(ISNUMBER(M20),M20&gt;0,ISNUMBER(N20)),N20/M20,"")</f>
        <v/>
      </c>
    </row>
    <row r="21" customFormat="false" ht="15" hidden="false" customHeight="false" outlineLevel="0" collapsed="false">
      <c r="A21" s="7" t="s">
        <v>144</v>
      </c>
      <c r="B21" s="7" t="s">
        <v>147</v>
      </c>
      <c r="C21" s="7" t="s">
        <v>148</v>
      </c>
      <c r="D21" s="14"/>
      <c r="E21" s="14"/>
      <c r="F21" s="15" t="str">
        <f aca="false">IF(AND(ISNUMBER(D21),D21&gt;0,ISNUMBER(E21)),E21/D21,"")</f>
        <v/>
      </c>
      <c r="G21" s="14"/>
      <c r="H21" s="14"/>
      <c r="I21" s="15" t="str">
        <f aca="false">IF(AND(ISNUMBER(G21),G21&gt;0,ISNUMBER(H21)),H21/G21,"")</f>
        <v/>
      </c>
      <c r="J21" s="14"/>
      <c r="K21" s="14"/>
      <c r="L21" s="15" t="str">
        <f aca="false">IF(AND(ISNUMBER(J21),J21&gt;0,ISNUMBER(K21)),K21/J21,"")</f>
        <v/>
      </c>
      <c r="M21" s="14"/>
      <c r="N21" s="14"/>
      <c r="O21" s="15" t="str">
        <f aca="false">IF(AND(ISNUMBER(M21),M21&gt;0,ISNUMBER(N21)),N21/M21,"")</f>
        <v/>
      </c>
    </row>
    <row r="22" customFormat="false" ht="15" hidden="false" customHeight="false" outlineLevel="0" collapsed="false">
      <c r="A22" s="7" t="s">
        <v>144</v>
      </c>
      <c r="B22" s="7" t="s">
        <v>149</v>
      </c>
      <c r="C22" s="7" t="s">
        <v>150</v>
      </c>
      <c r="D22" s="14"/>
      <c r="E22" s="14"/>
      <c r="F22" s="15" t="str">
        <f aca="false">IF(AND(ISNUMBER(D22),D22&gt;0,ISNUMBER(E22)),E22/D22,"")</f>
        <v/>
      </c>
      <c r="G22" s="14"/>
      <c r="H22" s="14"/>
      <c r="I22" s="15" t="str">
        <f aca="false">IF(AND(ISNUMBER(G22),G22&gt;0,ISNUMBER(H22)),H22/G22,"")</f>
        <v/>
      </c>
      <c r="J22" s="14"/>
      <c r="K22" s="14"/>
      <c r="L22" s="15" t="str">
        <f aca="false">IF(AND(ISNUMBER(J22),J22&gt;0,ISNUMBER(K22)),K22/J22,"")</f>
        <v/>
      </c>
      <c r="M22" s="14"/>
      <c r="N22" s="14"/>
      <c r="O22" s="15" t="str">
        <f aca="false">IF(AND(ISNUMBER(M22),M22&gt;0,ISNUMBER(N22)),N22/M22,"")</f>
        <v/>
      </c>
    </row>
    <row r="23" customFormat="false" ht="15" hidden="false" customHeight="false" outlineLevel="0" collapsed="false">
      <c r="A23" s="7" t="s">
        <v>151</v>
      </c>
      <c r="B23" s="7" t="s">
        <v>152</v>
      </c>
      <c r="C23" s="7" t="s">
        <v>153</v>
      </c>
      <c r="D23" s="14"/>
      <c r="E23" s="14"/>
      <c r="F23" s="15" t="str">
        <f aca="false">IF(AND(ISNUMBER(D23),D23&gt;0,ISNUMBER(E23)),E23/D23,"")</f>
        <v/>
      </c>
      <c r="G23" s="14"/>
      <c r="H23" s="14"/>
      <c r="I23" s="15" t="str">
        <f aca="false">IF(AND(ISNUMBER(G23),G23&gt;0,ISNUMBER(H23)),H23/G23,"")</f>
        <v/>
      </c>
      <c r="J23" s="14"/>
      <c r="K23" s="14"/>
      <c r="L23" s="15" t="str">
        <f aca="false">IF(AND(ISNUMBER(J23),J23&gt;0,ISNUMBER(K23)),K23/J23,"")</f>
        <v/>
      </c>
      <c r="M23" s="14"/>
      <c r="N23" s="14"/>
      <c r="O23" s="15" t="str">
        <f aca="false">IF(AND(ISNUMBER(M23),M23&gt;0,ISNUMBER(N23)),N23/M23,"")</f>
        <v/>
      </c>
    </row>
    <row r="24" customFormat="false" ht="15" hidden="false" customHeight="false" outlineLevel="0" collapsed="false">
      <c r="A24" s="7" t="s">
        <v>151</v>
      </c>
      <c r="B24" s="7" t="s">
        <v>154</v>
      </c>
      <c r="C24" s="7" t="s">
        <v>155</v>
      </c>
      <c r="D24" s="14"/>
      <c r="E24" s="14"/>
      <c r="F24" s="15" t="str">
        <f aca="false">IF(AND(ISNUMBER(D24),D24&gt;0,ISNUMBER(E24)),E24/D24,"")</f>
        <v/>
      </c>
      <c r="G24" s="14"/>
      <c r="H24" s="14"/>
      <c r="I24" s="15" t="str">
        <f aca="false">IF(AND(ISNUMBER(G24),G24&gt;0,ISNUMBER(H24)),H24/G24,"")</f>
        <v/>
      </c>
      <c r="J24" s="14"/>
      <c r="K24" s="14"/>
      <c r="L24" s="15" t="str">
        <f aca="false">IF(AND(ISNUMBER(J24),J24&gt;0,ISNUMBER(K24)),K24/J24,"")</f>
        <v/>
      </c>
      <c r="M24" s="14"/>
      <c r="N24" s="14"/>
      <c r="O24" s="15" t="str">
        <f aca="false">IF(AND(ISNUMBER(M24),M24&gt;0,ISNUMBER(N24)),N24/M24,"")</f>
        <v/>
      </c>
    </row>
    <row r="25" customFormat="false" ht="15" hidden="false" customHeight="false" outlineLevel="0" collapsed="false">
      <c r="A25" s="7" t="s">
        <v>151</v>
      </c>
      <c r="B25" s="7" t="s">
        <v>156</v>
      </c>
      <c r="C25" s="7" t="s">
        <v>157</v>
      </c>
      <c r="D25" s="14"/>
      <c r="E25" s="14"/>
      <c r="F25" s="15" t="str">
        <f aca="false">IF(AND(ISNUMBER(D25),D25&gt;0,ISNUMBER(E25)),E25/D25,"")</f>
        <v/>
      </c>
      <c r="G25" s="14"/>
      <c r="H25" s="14"/>
      <c r="I25" s="15" t="str">
        <f aca="false">IF(AND(ISNUMBER(G25),G25&gt;0,ISNUMBER(H25)),H25/G25,"")</f>
        <v/>
      </c>
      <c r="J25" s="14"/>
      <c r="K25" s="14"/>
      <c r="L25" s="15" t="str">
        <f aca="false">IF(AND(ISNUMBER(J25),J25&gt;0,ISNUMBER(K25)),K25/J25,"")</f>
        <v/>
      </c>
      <c r="M25" s="14"/>
      <c r="N25" s="14"/>
      <c r="O25" s="15" t="str">
        <f aca="false">IF(AND(ISNUMBER(M25),M25&gt;0,ISNUMBER(N25)),N25/M25,"")</f>
        <v/>
      </c>
    </row>
    <row r="26" customFormat="false" ht="15" hidden="false" customHeight="false" outlineLevel="0" collapsed="false">
      <c r="A26" s="7" t="s">
        <v>158</v>
      </c>
      <c r="B26" s="7" t="s">
        <v>159</v>
      </c>
      <c r="C26" s="7" t="s">
        <v>160</v>
      </c>
      <c r="D26" s="14"/>
      <c r="E26" s="14"/>
      <c r="F26" s="15" t="str">
        <f aca="false">IF(AND(ISNUMBER(D26),D26&gt;0,ISNUMBER(E26)),E26/D26,"")</f>
        <v/>
      </c>
      <c r="G26" s="14"/>
      <c r="H26" s="14"/>
      <c r="I26" s="15" t="str">
        <f aca="false">IF(AND(ISNUMBER(G26),G26&gt;0,ISNUMBER(H26)),H26/G26,"")</f>
        <v/>
      </c>
      <c r="J26" s="14"/>
      <c r="K26" s="14"/>
      <c r="L26" s="15" t="str">
        <f aca="false">IF(AND(ISNUMBER(J26),J26&gt;0,ISNUMBER(K26)),K26/J26,"")</f>
        <v/>
      </c>
      <c r="M26" s="14"/>
      <c r="N26" s="14"/>
      <c r="O26" s="15" t="str">
        <f aca="false">IF(AND(ISNUMBER(M26),M26&gt;0,ISNUMBER(N26)),N26/M26,"")</f>
        <v/>
      </c>
    </row>
    <row r="27" customFormat="false" ht="15" hidden="false" customHeight="false" outlineLevel="0" collapsed="false">
      <c r="A27" s="7" t="s">
        <v>158</v>
      </c>
      <c r="B27" s="7" t="s">
        <v>161</v>
      </c>
      <c r="C27" s="7" t="s">
        <v>162</v>
      </c>
      <c r="D27" s="14"/>
      <c r="E27" s="14"/>
      <c r="F27" s="15" t="str">
        <f aca="false">IF(AND(ISNUMBER(D27),D27&gt;0,ISNUMBER(E27)),E27/D27,"")</f>
        <v/>
      </c>
      <c r="G27" s="14"/>
      <c r="H27" s="14"/>
      <c r="I27" s="15" t="str">
        <f aca="false">IF(AND(ISNUMBER(G27),G27&gt;0,ISNUMBER(H27)),H27/G27,"")</f>
        <v/>
      </c>
      <c r="J27" s="14"/>
      <c r="K27" s="14"/>
      <c r="L27" s="15" t="str">
        <f aca="false">IF(AND(ISNUMBER(J27),J27&gt;0,ISNUMBER(K27)),K27/J27,"")</f>
        <v/>
      </c>
      <c r="M27" s="14"/>
      <c r="N27" s="14"/>
      <c r="O27" s="15" t="str">
        <f aca="false">IF(AND(ISNUMBER(M27),M27&gt;0,ISNUMBER(N27)),N27/M27,"")</f>
        <v/>
      </c>
    </row>
    <row r="28" customFormat="false" ht="15" hidden="false" customHeight="false" outlineLevel="0" collapsed="false">
      <c r="A28" s="7" t="s">
        <v>158</v>
      </c>
      <c r="B28" s="7" t="s">
        <v>163</v>
      </c>
      <c r="C28" s="7" t="s">
        <v>164</v>
      </c>
      <c r="D28" s="14"/>
      <c r="E28" s="14"/>
      <c r="F28" s="15" t="str">
        <f aca="false">IF(AND(ISNUMBER(D28),D28&gt;0,ISNUMBER(E28)),E28/D28,"")</f>
        <v/>
      </c>
      <c r="G28" s="14"/>
      <c r="H28" s="14"/>
      <c r="I28" s="15" t="str">
        <f aca="false">IF(AND(ISNUMBER(G28),G28&gt;0,ISNUMBER(H28)),H28/G28,"")</f>
        <v/>
      </c>
      <c r="J28" s="14"/>
      <c r="K28" s="14"/>
      <c r="L28" s="15" t="str">
        <f aca="false">IF(AND(ISNUMBER(J28),J28&gt;0,ISNUMBER(K28)),K28/J28,"")</f>
        <v/>
      </c>
      <c r="M28" s="14"/>
      <c r="N28" s="14"/>
      <c r="O28" s="15" t="str">
        <f aca="false">IF(AND(ISNUMBER(M28),M28&gt;0,ISNUMBER(N28)),N28/M28,"")</f>
        <v/>
      </c>
    </row>
    <row r="29" customFormat="false" ht="15" hidden="false" customHeight="false" outlineLevel="0" collapsed="false">
      <c r="A29" s="7" t="s">
        <v>158</v>
      </c>
      <c r="B29" s="7" t="s">
        <v>165</v>
      </c>
      <c r="C29" s="7" t="s">
        <v>166</v>
      </c>
      <c r="D29" s="14"/>
      <c r="E29" s="14"/>
      <c r="F29" s="15" t="str">
        <f aca="false">IF(AND(ISNUMBER(D29),D29&gt;0,ISNUMBER(E29)),E29/D29,"")</f>
        <v/>
      </c>
      <c r="G29" s="14"/>
      <c r="H29" s="14"/>
      <c r="I29" s="15" t="str">
        <f aca="false">IF(AND(ISNUMBER(G29),G29&gt;0,ISNUMBER(H29)),H29/G29,"")</f>
        <v/>
      </c>
      <c r="J29" s="14"/>
      <c r="K29" s="14"/>
      <c r="L29" s="15" t="str">
        <f aca="false">IF(AND(ISNUMBER(J29),J29&gt;0,ISNUMBER(K29)),K29/J29,"")</f>
        <v/>
      </c>
      <c r="M29" s="14"/>
      <c r="N29" s="14"/>
      <c r="O29" s="15" t="str">
        <f aca="false">IF(AND(ISNUMBER(M29),M29&gt;0,ISNUMBER(N29)),N29/M29,"")</f>
        <v/>
      </c>
    </row>
    <row r="30" customFormat="false" ht="15" hidden="false" customHeight="false" outlineLevel="0" collapsed="false">
      <c r="A30" s="7" t="s">
        <v>167</v>
      </c>
      <c r="B30" s="7" t="s">
        <v>168</v>
      </c>
      <c r="C30" s="7" t="s">
        <v>169</v>
      </c>
      <c r="D30" s="14"/>
      <c r="E30" s="14"/>
      <c r="F30" s="15" t="str">
        <f aca="false">IF(AND(ISNUMBER(D30),D30&gt;0,ISNUMBER(E30)),E30/D30,"")</f>
        <v/>
      </c>
      <c r="G30" s="14"/>
      <c r="H30" s="14"/>
      <c r="I30" s="15" t="str">
        <f aca="false">IF(AND(ISNUMBER(G30),G30&gt;0,ISNUMBER(H30)),H30/G30,"")</f>
        <v/>
      </c>
      <c r="J30" s="14"/>
      <c r="K30" s="14"/>
      <c r="L30" s="15" t="str">
        <f aca="false">IF(AND(ISNUMBER(J30),J30&gt;0,ISNUMBER(K30)),K30/J30,"")</f>
        <v/>
      </c>
      <c r="M30" s="14"/>
      <c r="N30" s="14"/>
      <c r="O30" s="15" t="str">
        <f aca="false">IF(AND(ISNUMBER(M30),M30&gt;0,ISNUMBER(N30)),N30/M30,"")</f>
        <v/>
      </c>
    </row>
    <row r="31" customFormat="false" ht="15" hidden="false" customHeight="false" outlineLevel="0" collapsed="false">
      <c r="A31" s="7" t="s">
        <v>167</v>
      </c>
      <c r="B31" s="7" t="s">
        <v>170</v>
      </c>
      <c r="C31" s="7" t="s">
        <v>171</v>
      </c>
      <c r="D31" s="14"/>
      <c r="E31" s="14"/>
      <c r="F31" s="15" t="str">
        <f aca="false">IF(AND(ISNUMBER(D31),D31&gt;0,ISNUMBER(E31)),E31/D31,"")</f>
        <v/>
      </c>
      <c r="G31" s="14"/>
      <c r="H31" s="14"/>
      <c r="I31" s="15" t="str">
        <f aca="false">IF(AND(ISNUMBER(G31),G31&gt;0,ISNUMBER(H31)),H31/G31,"")</f>
        <v/>
      </c>
      <c r="J31" s="14"/>
      <c r="K31" s="14"/>
      <c r="L31" s="15" t="str">
        <f aca="false">IF(AND(ISNUMBER(J31),J31&gt;0,ISNUMBER(K31)),K31/J31,"")</f>
        <v/>
      </c>
      <c r="M31" s="14"/>
      <c r="N31" s="14"/>
      <c r="O31" s="15" t="str">
        <f aca="false">IF(AND(ISNUMBER(M31),M31&gt;0,ISNUMBER(N31)),N31/M31,"")</f>
        <v/>
      </c>
    </row>
    <row r="32" customFormat="false" ht="15" hidden="false" customHeight="false" outlineLevel="0" collapsed="false">
      <c r="A32" s="7" t="s">
        <v>167</v>
      </c>
      <c r="B32" s="7" t="s">
        <v>172</v>
      </c>
      <c r="C32" s="7" t="s">
        <v>173</v>
      </c>
      <c r="D32" s="14"/>
      <c r="E32" s="14"/>
      <c r="F32" s="15" t="str">
        <f aca="false">IF(AND(ISNUMBER(D32),D32&gt;0,ISNUMBER(E32)),E32/D32,"")</f>
        <v/>
      </c>
      <c r="G32" s="14"/>
      <c r="H32" s="14"/>
      <c r="I32" s="15" t="str">
        <f aca="false">IF(AND(ISNUMBER(G32),G32&gt;0,ISNUMBER(H32)),H32/G32,"")</f>
        <v/>
      </c>
      <c r="J32" s="14"/>
      <c r="K32" s="14"/>
      <c r="L32" s="15" t="str">
        <f aca="false">IF(AND(ISNUMBER(J32),J32&gt;0,ISNUMBER(K32)),K32/J32,"")</f>
        <v/>
      </c>
      <c r="M32" s="14"/>
      <c r="N32" s="14"/>
      <c r="O32" s="15" t="str">
        <f aca="false">IF(AND(ISNUMBER(M32),M32&gt;0,ISNUMBER(N32)),N32/M32,"")</f>
        <v/>
      </c>
    </row>
    <row r="33" customFormat="false" ht="15" hidden="false" customHeight="false" outlineLevel="0" collapsed="false">
      <c r="A33" s="7" t="s">
        <v>174</v>
      </c>
      <c r="B33" s="7" t="s">
        <v>175</v>
      </c>
      <c r="C33" s="7" t="s">
        <v>176</v>
      </c>
      <c r="D33" s="14"/>
      <c r="E33" s="14"/>
      <c r="F33" s="15" t="str">
        <f aca="false">IF(AND(ISNUMBER(D33),D33&gt;0,ISNUMBER(E33)),E33/D33,"")</f>
        <v/>
      </c>
      <c r="G33" s="14"/>
      <c r="H33" s="14"/>
      <c r="I33" s="15" t="str">
        <f aca="false">IF(AND(ISNUMBER(G33),G33&gt;0,ISNUMBER(H33)),H33/G33,"")</f>
        <v/>
      </c>
      <c r="J33" s="14"/>
      <c r="K33" s="14"/>
      <c r="L33" s="15" t="str">
        <f aca="false">IF(AND(ISNUMBER(J33),J33&gt;0,ISNUMBER(K33)),K33/J33,"")</f>
        <v/>
      </c>
      <c r="M33" s="14"/>
      <c r="N33" s="14"/>
      <c r="O33" s="15" t="str">
        <f aca="false">IF(AND(ISNUMBER(M33),M33&gt;0,ISNUMBER(N33)),N33/M33,"")</f>
        <v/>
      </c>
    </row>
    <row r="34" customFormat="false" ht="15" hidden="false" customHeight="false" outlineLevel="0" collapsed="false">
      <c r="A34" s="7" t="s">
        <v>174</v>
      </c>
      <c r="B34" s="7" t="s">
        <v>177</v>
      </c>
      <c r="C34" s="7" t="s">
        <v>178</v>
      </c>
      <c r="D34" s="14"/>
      <c r="E34" s="14"/>
      <c r="F34" s="15" t="str">
        <f aca="false">IF(AND(ISNUMBER(D34),D34&gt;0,ISNUMBER(E34)),E34/D34,"")</f>
        <v/>
      </c>
      <c r="G34" s="14"/>
      <c r="H34" s="14"/>
      <c r="I34" s="15" t="str">
        <f aca="false">IF(AND(ISNUMBER(G34),G34&gt;0,ISNUMBER(H34)),H34/G34,"")</f>
        <v/>
      </c>
      <c r="J34" s="14"/>
      <c r="K34" s="14"/>
      <c r="L34" s="15" t="str">
        <f aca="false">IF(AND(ISNUMBER(J34),J34&gt;0,ISNUMBER(K34)),K34/J34,"")</f>
        <v/>
      </c>
      <c r="M34" s="14"/>
      <c r="N34" s="14"/>
      <c r="O34" s="15" t="str">
        <f aca="false">IF(AND(ISNUMBER(M34),M34&gt;0,ISNUMBER(N34)),N34/M34,"")</f>
        <v/>
      </c>
    </row>
    <row r="35" customFormat="false" ht="15" hidden="false" customHeight="false" outlineLevel="0" collapsed="false">
      <c r="A35" s="7" t="s">
        <v>174</v>
      </c>
      <c r="B35" s="7" t="s">
        <v>179</v>
      </c>
      <c r="C35" s="7" t="s">
        <v>180</v>
      </c>
      <c r="D35" s="14"/>
      <c r="E35" s="14"/>
      <c r="F35" s="15" t="str">
        <f aca="false">IF(AND(ISNUMBER(D35),D35&gt;0,ISNUMBER(E35)),E35/D35,"")</f>
        <v/>
      </c>
      <c r="G35" s="14"/>
      <c r="H35" s="14"/>
      <c r="I35" s="15" t="str">
        <f aca="false">IF(AND(ISNUMBER(G35),G35&gt;0,ISNUMBER(H35)),H35/G35,"")</f>
        <v/>
      </c>
      <c r="J35" s="14"/>
      <c r="K35" s="14"/>
      <c r="L35" s="15" t="str">
        <f aca="false">IF(AND(ISNUMBER(J35),J35&gt;0,ISNUMBER(K35)),K35/J35,"")</f>
        <v/>
      </c>
      <c r="M35" s="14"/>
      <c r="N35" s="14"/>
      <c r="O35" s="15" t="str">
        <f aca="false">IF(AND(ISNUMBER(M35),M35&gt;0,ISNUMBER(N35)),N35/M35,"")</f>
        <v/>
      </c>
    </row>
    <row r="36" customFormat="false" ht="15" hidden="false" customHeight="false" outlineLevel="0" collapsed="false">
      <c r="A36" s="7" t="s">
        <v>181</v>
      </c>
      <c r="B36" s="7" t="s">
        <v>182</v>
      </c>
      <c r="C36" s="7" t="s">
        <v>183</v>
      </c>
      <c r="D36" s="14"/>
      <c r="E36" s="14"/>
      <c r="F36" s="15" t="str">
        <f aca="false">IF(AND(ISNUMBER(D36),D36&gt;0,ISNUMBER(E36)),E36/D36,"")</f>
        <v/>
      </c>
      <c r="G36" s="14"/>
      <c r="H36" s="14"/>
      <c r="I36" s="15" t="str">
        <f aca="false">IF(AND(ISNUMBER(G36),G36&gt;0,ISNUMBER(H36)),H36/G36,"")</f>
        <v/>
      </c>
      <c r="J36" s="14"/>
      <c r="K36" s="14"/>
      <c r="L36" s="15" t="str">
        <f aca="false">IF(AND(ISNUMBER(J36),J36&gt;0,ISNUMBER(K36)),K36/J36,"")</f>
        <v/>
      </c>
      <c r="M36" s="14"/>
      <c r="N36" s="14"/>
      <c r="O36" s="15" t="str">
        <f aca="false">IF(AND(ISNUMBER(M36),M36&gt;0,ISNUMBER(N36)),N36/M36,"")</f>
        <v/>
      </c>
    </row>
    <row r="37" customFormat="false" ht="15" hidden="false" customHeight="false" outlineLevel="0" collapsed="false">
      <c r="A37" s="7" t="s">
        <v>181</v>
      </c>
      <c r="B37" s="7" t="s">
        <v>184</v>
      </c>
      <c r="C37" s="7" t="s">
        <v>185</v>
      </c>
      <c r="D37" s="14"/>
      <c r="E37" s="14"/>
      <c r="F37" s="15" t="str">
        <f aca="false">IF(AND(ISNUMBER(D37),D37&gt;0,ISNUMBER(E37)),E37/D37,"")</f>
        <v/>
      </c>
      <c r="G37" s="14"/>
      <c r="H37" s="14"/>
      <c r="I37" s="15" t="str">
        <f aca="false">IF(AND(ISNUMBER(G37),G37&gt;0,ISNUMBER(H37)),H37/G37,"")</f>
        <v/>
      </c>
      <c r="J37" s="14"/>
      <c r="K37" s="14"/>
      <c r="L37" s="15" t="str">
        <f aca="false">IF(AND(ISNUMBER(J37),J37&gt;0,ISNUMBER(K37)),K37/J37,"")</f>
        <v/>
      </c>
      <c r="M37" s="14"/>
      <c r="N37" s="14"/>
      <c r="O37" s="15" t="str">
        <f aca="false">IF(AND(ISNUMBER(M37),M37&gt;0,ISNUMBER(N37)),N37/M37,"")</f>
        <v/>
      </c>
    </row>
    <row r="38" customFormat="false" ht="15" hidden="false" customHeight="false" outlineLevel="0" collapsed="false">
      <c r="A38" s="7" t="s">
        <v>19</v>
      </c>
      <c r="B38" s="7" t="s">
        <v>20</v>
      </c>
      <c r="C38" s="7" t="s">
        <v>21</v>
      </c>
      <c r="D38" s="14"/>
      <c r="E38" s="14"/>
      <c r="F38" s="15" t="str">
        <f aca="false">IF(AND(ISNUMBER(D38),D38&gt;0,ISNUMBER(E38)),E38/D38,"")</f>
        <v/>
      </c>
      <c r="G38" s="14"/>
      <c r="H38" s="14"/>
      <c r="I38" s="15" t="str">
        <f aca="false">IF(AND(ISNUMBER(G38),G38&gt;0,ISNUMBER(H38)),H38/G38,"")</f>
        <v/>
      </c>
      <c r="J38" s="14"/>
      <c r="K38" s="14"/>
      <c r="L38" s="15" t="str">
        <f aca="false">IF(AND(ISNUMBER(J38),J38&gt;0,ISNUMBER(K38)),K38/J38,"")</f>
        <v/>
      </c>
      <c r="M38" s="14"/>
      <c r="N38" s="14"/>
      <c r="O38" s="15" t="str">
        <f aca="false">IF(AND(ISNUMBER(M38),M38&gt;0,ISNUMBER(N38)),N38/M38,"")</f>
        <v/>
      </c>
    </row>
    <row r="39" customFormat="false" ht="15" hidden="false" customHeight="false" outlineLevel="0" collapsed="false">
      <c r="A39" s="7" t="s">
        <v>19</v>
      </c>
      <c r="B39" s="7" t="s">
        <v>186</v>
      </c>
      <c r="C39" s="7" t="s">
        <v>187</v>
      </c>
      <c r="D39" s="14"/>
      <c r="E39" s="14"/>
      <c r="F39" s="15" t="str">
        <f aca="false">IF(AND(ISNUMBER(D39),D39&gt;0,ISNUMBER(E39)),E39/D39,"")</f>
        <v/>
      </c>
      <c r="G39" s="14"/>
      <c r="H39" s="14"/>
      <c r="I39" s="15" t="str">
        <f aca="false">IF(AND(ISNUMBER(G39),G39&gt;0,ISNUMBER(H39)),H39/G39,"")</f>
        <v/>
      </c>
      <c r="J39" s="14"/>
      <c r="K39" s="14"/>
      <c r="L39" s="15" t="str">
        <f aca="false">IF(AND(ISNUMBER(J39),J39&gt;0,ISNUMBER(K39)),K39/J39,"")</f>
        <v/>
      </c>
      <c r="M39" s="14"/>
      <c r="N39" s="14"/>
      <c r="O39" s="15" t="str">
        <f aca="false">IF(AND(ISNUMBER(M39),M39&gt;0,ISNUMBER(N39)),N39/M39,"")</f>
        <v/>
      </c>
    </row>
    <row r="40" customFormat="false" ht="15" hidden="false" customHeight="false" outlineLevel="0" collapsed="false">
      <c r="A40" s="7" t="s">
        <v>188</v>
      </c>
      <c r="B40" s="7" t="s">
        <v>189</v>
      </c>
      <c r="C40" s="7" t="s">
        <v>190</v>
      </c>
      <c r="D40" s="14"/>
      <c r="E40" s="14"/>
      <c r="F40" s="15" t="str">
        <f aca="false">IF(AND(ISNUMBER(D40),D40&gt;0,ISNUMBER(E40)),E40/D40,"")</f>
        <v/>
      </c>
      <c r="G40" s="14"/>
      <c r="H40" s="14"/>
      <c r="I40" s="15" t="str">
        <f aca="false">IF(AND(ISNUMBER(G40),G40&gt;0,ISNUMBER(H40)),H40/G40,"")</f>
        <v/>
      </c>
      <c r="J40" s="14"/>
      <c r="K40" s="14"/>
      <c r="L40" s="15" t="str">
        <f aca="false">IF(AND(ISNUMBER(J40),J40&gt;0,ISNUMBER(K40)),K40/J40,"")</f>
        <v/>
      </c>
      <c r="M40" s="14"/>
      <c r="N40" s="14"/>
      <c r="O40" s="15" t="str">
        <f aca="false">IF(AND(ISNUMBER(M40),M40&gt;0,ISNUMBER(N40)),N40/M40,"")</f>
        <v/>
      </c>
    </row>
    <row r="41" customFormat="false" ht="15" hidden="false" customHeight="false" outlineLevel="0" collapsed="false">
      <c r="A41" s="7" t="s">
        <v>188</v>
      </c>
      <c r="B41" s="7" t="s">
        <v>191</v>
      </c>
      <c r="C41" s="7" t="s">
        <v>192</v>
      </c>
      <c r="D41" s="14"/>
      <c r="E41" s="14"/>
      <c r="F41" s="15" t="str">
        <f aca="false">IF(AND(ISNUMBER(D41),D41&gt;0,ISNUMBER(E41)),E41/D41,"")</f>
        <v/>
      </c>
      <c r="G41" s="14"/>
      <c r="H41" s="14"/>
      <c r="I41" s="15" t="str">
        <f aca="false">IF(AND(ISNUMBER(G41),G41&gt;0,ISNUMBER(H41)),H41/G41,"")</f>
        <v/>
      </c>
      <c r="J41" s="14"/>
      <c r="K41" s="14"/>
      <c r="L41" s="15" t="str">
        <f aca="false">IF(AND(ISNUMBER(J41),J41&gt;0,ISNUMBER(K41)),K41/J41,"")</f>
        <v/>
      </c>
      <c r="M41" s="14"/>
      <c r="N41" s="14"/>
      <c r="O41" s="15" t="str">
        <f aca="false">IF(AND(ISNUMBER(M41),M41&gt;0,ISNUMBER(N41)),N41/M41,"")</f>
        <v/>
      </c>
    </row>
    <row r="42" customFormat="false" ht="15" hidden="false" customHeight="false" outlineLevel="0" collapsed="false">
      <c r="A42" s="7" t="s">
        <v>188</v>
      </c>
      <c r="B42" s="7" t="s">
        <v>188</v>
      </c>
      <c r="C42" s="7" t="s">
        <v>193</v>
      </c>
      <c r="D42" s="14"/>
      <c r="E42" s="14"/>
      <c r="F42" s="15" t="str">
        <f aca="false">IF(AND(ISNUMBER(D42),D42&gt;0,ISNUMBER(E42)),E42/D42,"")</f>
        <v/>
      </c>
      <c r="G42" s="14"/>
      <c r="H42" s="14"/>
      <c r="I42" s="15" t="str">
        <f aca="false">IF(AND(ISNUMBER(G42),G42&gt;0,ISNUMBER(H42)),H42/G42,"")</f>
        <v/>
      </c>
      <c r="J42" s="14"/>
      <c r="K42" s="14"/>
      <c r="L42" s="15" t="str">
        <f aca="false">IF(AND(ISNUMBER(J42),J42&gt;0,ISNUMBER(K42)),K42/J42,"")</f>
        <v/>
      </c>
      <c r="M42" s="14"/>
      <c r="N42" s="14"/>
      <c r="O42" s="15" t="str">
        <f aca="false">IF(AND(ISNUMBER(M42),M42&gt;0,ISNUMBER(N42)),N42/M42,"")</f>
        <v/>
      </c>
    </row>
    <row r="43" customFormat="false" ht="15" hidden="false" customHeight="false" outlineLevel="0" collapsed="false">
      <c r="A43" s="7" t="s">
        <v>194</v>
      </c>
      <c r="B43" s="7" t="s">
        <v>195</v>
      </c>
      <c r="C43" s="7" t="s">
        <v>196</v>
      </c>
      <c r="D43" s="14"/>
      <c r="E43" s="14"/>
      <c r="F43" s="15" t="str">
        <f aca="false">IF(AND(ISNUMBER(D43),D43&gt;0,ISNUMBER(E43)),E43/D43,"")</f>
        <v/>
      </c>
      <c r="G43" s="14"/>
      <c r="H43" s="14"/>
      <c r="I43" s="15" t="str">
        <f aca="false">IF(AND(ISNUMBER(G43),G43&gt;0,ISNUMBER(H43)),H43/G43,"")</f>
        <v/>
      </c>
      <c r="J43" s="14"/>
      <c r="K43" s="14"/>
      <c r="L43" s="15" t="str">
        <f aca="false">IF(AND(ISNUMBER(J43),J43&gt;0,ISNUMBER(K43)),K43/J43,"")</f>
        <v/>
      </c>
      <c r="M43" s="14"/>
      <c r="N43" s="14"/>
      <c r="O43" s="15" t="str">
        <f aca="false">IF(AND(ISNUMBER(M43),M43&gt;0,ISNUMBER(N43)),N43/M43,"")</f>
        <v/>
      </c>
    </row>
    <row r="44" customFormat="false" ht="15" hidden="false" customHeight="false" outlineLevel="0" collapsed="false">
      <c r="A44" s="7" t="s">
        <v>194</v>
      </c>
      <c r="B44" s="7" t="s">
        <v>197</v>
      </c>
      <c r="C44" s="7" t="s">
        <v>198</v>
      </c>
      <c r="D44" s="14"/>
      <c r="E44" s="14"/>
      <c r="F44" s="15" t="str">
        <f aca="false">IF(AND(ISNUMBER(D44),D44&gt;0,ISNUMBER(E44)),E44/D44,"")</f>
        <v/>
      </c>
      <c r="G44" s="14"/>
      <c r="H44" s="14"/>
      <c r="I44" s="15" t="str">
        <f aca="false">IF(AND(ISNUMBER(G44),G44&gt;0,ISNUMBER(H44)),H44/G44,"")</f>
        <v/>
      </c>
      <c r="J44" s="14"/>
      <c r="K44" s="14"/>
      <c r="L44" s="15" t="str">
        <f aca="false">IF(AND(ISNUMBER(J44),J44&gt;0,ISNUMBER(K44)),K44/J44,"")</f>
        <v/>
      </c>
      <c r="M44" s="14"/>
      <c r="N44" s="14"/>
      <c r="O44" s="15" t="str">
        <f aca="false">IF(AND(ISNUMBER(M44),M44&gt;0,ISNUMBER(N44)),N44/M44,"")</f>
        <v/>
      </c>
    </row>
    <row r="45" customFormat="false" ht="15" hidden="false" customHeight="false" outlineLevel="0" collapsed="false">
      <c r="A45" s="7" t="s">
        <v>199</v>
      </c>
      <c r="B45" s="7" t="s">
        <v>200</v>
      </c>
      <c r="C45" s="7" t="s">
        <v>201</v>
      </c>
      <c r="D45" s="14"/>
      <c r="E45" s="14"/>
      <c r="F45" s="15" t="str">
        <f aca="false">IF(AND(ISNUMBER(D45),D45&gt;0,ISNUMBER(E45)),E45/D45,"")</f>
        <v/>
      </c>
      <c r="G45" s="14"/>
      <c r="H45" s="14"/>
      <c r="I45" s="15" t="str">
        <f aca="false">IF(AND(ISNUMBER(G45),G45&gt;0,ISNUMBER(H45)),H45/G45,"")</f>
        <v/>
      </c>
      <c r="J45" s="14"/>
      <c r="K45" s="14"/>
      <c r="L45" s="15" t="str">
        <f aca="false">IF(AND(ISNUMBER(J45),J45&gt;0,ISNUMBER(K45)),K45/J45,"")</f>
        <v/>
      </c>
      <c r="M45" s="14"/>
      <c r="N45" s="14"/>
      <c r="O45" s="15" t="str">
        <f aca="false">IF(AND(ISNUMBER(M45),M45&gt;0,ISNUMBER(N45)),N45/M45,"")</f>
        <v/>
      </c>
    </row>
    <row r="46" customFormat="false" ht="15" hidden="false" customHeight="false" outlineLevel="0" collapsed="false">
      <c r="A46" s="7" t="s">
        <v>199</v>
      </c>
      <c r="B46" s="7" t="s">
        <v>202</v>
      </c>
      <c r="C46" s="7" t="s">
        <v>203</v>
      </c>
      <c r="D46" s="14"/>
      <c r="E46" s="14"/>
      <c r="F46" s="15" t="str">
        <f aca="false">IF(AND(ISNUMBER(D46),D46&gt;0,ISNUMBER(E46)),E46/D46,"")</f>
        <v/>
      </c>
      <c r="G46" s="14"/>
      <c r="H46" s="14"/>
      <c r="I46" s="15" t="str">
        <f aca="false">IF(AND(ISNUMBER(G46),G46&gt;0,ISNUMBER(H46)),H46/G46,"")</f>
        <v/>
      </c>
      <c r="J46" s="14"/>
      <c r="K46" s="14"/>
      <c r="L46" s="15" t="str">
        <f aca="false">IF(AND(ISNUMBER(J46),J46&gt;0,ISNUMBER(K46)),K46/J46,"")</f>
        <v/>
      </c>
      <c r="M46" s="14"/>
      <c r="N46" s="14"/>
      <c r="O46" s="15" t="str">
        <f aca="false">IF(AND(ISNUMBER(M46),M46&gt;0,ISNUMBER(N46)),N46/M46,"")</f>
        <v/>
      </c>
    </row>
    <row r="47" customFormat="false" ht="15" hidden="false" customHeight="false" outlineLevel="0" collapsed="false">
      <c r="A47" s="7" t="s">
        <v>204</v>
      </c>
      <c r="B47" s="7" t="s">
        <v>205</v>
      </c>
      <c r="C47" s="7" t="s">
        <v>206</v>
      </c>
      <c r="D47" s="14"/>
      <c r="E47" s="14"/>
      <c r="F47" s="15" t="str">
        <f aca="false">IF(AND(ISNUMBER(D47),D47&gt;0,ISNUMBER(E47)),E47/D47,"")</f>
        <v/>
      </c>
      <c r="G47" s="14"/>
      <c r="H47" s="14"/>
      <c r="I47" s="15" t="str">
        <f aca="false">IF(AND(ISNUMBER(G47),G47&gt;0,ISNUMBER(H47)),H47/G47,"")</f>
        <v/>
      </c>
      <c r="J47" s="14"/>
      <c r="K47" s="14"/>
      <c r="L47" s="15" t="str">
        <f aca="false">IF(AND(ISNUMBER(J47),J47&gt;0,ISNUMBER(K47)),K47/J47,"")</f>
        <v/>
      </c>
      <c r="M47" s="14"/>
      <c r="N47" s="14"/>
      <c r="O47" s="15" t="str">
        <f aca="false">IF(AND(ISNUMBER(M47),M47&gt;0,ISNUMBER(N47)),N47/M47,"")</f>
        <v/>
      </c>
    </row>
    <row r="48" customFormat="false" ht="15" hidden="false" customHeight="false" outlineLevel="0" collapsed="false">
      <c r="A48" s="7" t="s">
        <v>204</v>
      </c>
      <c r="B48" s="7" t="s">
        <v>207</v>
      </c>
      <c r="C48" s="7" t="s">
        <v>208</v>
      </c>
      <c r="D48" s="14"/>
      <c r="E48" s="14"/>
      <c r="F48" s="15" t="str">
        <f aca="false">IF(AND(ISNUMBER(D48),D48&gt;0,ISNUMBER(E48)),E48/D48,"")</f>
        <v/>
      </c>
      <c r="G48" s="14"/>
      <c r="H48" s="14"/>
      <c r="I48" s="15" t="str">
        <f aca="false">IF(AND(ISNUMBER(G48),G48&gt;0,ISNUMBER(H48)),H48/G48,"")</f>
        <v/>
      </c>
      <c r="J48" s="14"/>
      <c r="K48" s="14"/>
      <c r="L48" s="15" t="str">
        <f aca="false">IF(AND(ISNUMBER(J48),J48&gt;0,ISNUMBER(K48)),K48/J48,"")</f>
        <v/>
      </c>
      <c r="M48" s="14"/>
      <c r="N48" s="14"/>
      <c r="O48" s="15" t="str">
        <f aca="false">IF(AND(ISNUMBER(M48),M48&gt;0,ISNUMBER(N48)),N48/M48,"")</f>
        <v/>
      </c>
    </row>
    <row r="49" customFormat="false" ht="15" hidden="false" customHeight="false" outlineLevel="0" collapsed="false">
      <c r="A49" s="7" t="s">
        <v>204</v>
      </c>
      <c r="B49" s="7" t="s">
        <v>209</v>
      </c>
      <c r="C49" s="7" t="s">
        <v>210</v>
      </c>
      <c r="D49" s="14"/>
      <c r="E49" s="14"/>
      <c r="F49" s="15" t="str">
        <f aca="false">IF(AND(ISNUMBER(D49),D49&gt;0,ISNUMBER(E49)),E49/D49,"")</f>
        <v/>
      </c>
      <c r="G49" s="14"/>
      <c r="H49" s="14"/>
      <c r="I49" s="15" t="str">
        <f aca="false">IF(AND(ISNUMBER(G49),G49&gt;0,ISNUMBER(H49)),H49/G49,"")</f>
        <v/>
      </c>
      <c r="J49" s="14"/>
      <c r="K49" s="14"/>
      <c r="L49" s="15" t="str">
        <f aca="false">IF(AND(ISNUMBER(J49),J49&gt;0,ISNUMBER(K49)),K49/J49,"")</f>
        <v/>
      </c>
      <c r="M49" s="14"/>
      <c r="N49" s="14"/>
      <c r="O49" s="15" t="str">
        <f aca="false">IF(AND(ISNUMBER(M49),M49&gt;0,ISNUMBER(N49)),N49/M49,"")</f>
        <v/>
      </c>
    </row>
    <row r="50" customFormat="false" ht="15" hidden="false" customHeight="false" outlineLevel="0" collapsed="false">
      <c r="A50" s="7" t="s">
        <v>204</v>
      </c>
      <c r="B50" s="7" t="s">
        <v>211</v>
      </c>
      <c r="C50" s="7" t="s">
        <v>212</v>
      </c>
      <c r="D50" s="14"/>
      <c r="E50" s="14"/>
      <c r="F50" s="15" t="str">
        <f aca="false">IF(AND(ISNUMBER(D50),D50&gt;0,ISNUMBER(E50)),E50/D50,"")</f>
        <v/>
      </c>
      <c r="G50" s="14"/>
      <c r="H50" s="14"/>
      <c r="I50" s="15" t="str">
        <f aca="false">IF(AND(ISNUMBER(G50),G50&gt;0,ISNUMBER(H50)),H50/G50,"")</f>
        <v/>
      </c>
      <c r="J50" s="14"/>
      <c r="K50" s="14"/>
      <c r="L50" s="15" t="str">
        <f aca="false">IF(AND(ISNUMBER(J50),J50&gt;0,ISNUMBER(K50)),K50/J50,"")</f>
        <v/>
      </c>
      <c r="M50" s="14"/>
      <c r="N50" s="14"/>
      <c r="O50" s="15" t="str">
        <f aca="false">IF(AND(ISNUMBER(M50),M50&gt;0,ISNUMBER(N50)),N50/M50,"")</f>
        <v/>
      </c>
    </row>
    <row r="51" customFormat="false" ht="15" hidden="false" customHeight="false" outlineLevel="0" collapsed="false">
      <c r="A51" s="2" t="s">
        <v>213</v>
      </c>
      <c r="D51" s="16" t="n">
        <f aca="false">SUM(D4:D50)</f>
        <v>0</v>
      </c>
      <c r="E51" s="16" t="n">
        <f aca="false">SUM(E4:E50)</f>
        <v>0</v>
      </c>
      <c r="F51" s="17" t="str">
        <f aca="false">IF(D51&gt;0,E51/D51,"")</f>
        <v/>
      </c>
      <c r="G51" s="16" t="n">
        <f aca="false">SUM(G4:G50)</f>
        <v>0</v>
      </c>
      <c r="H51" s="16" t="n">
        <f aca="false">SUM(H4:H50)</f>
        <v>0</v>
      </c>
      <c r="I51" s="17" t="str">
        <f aca="false">IF(G51&gt;0,H51/G51,"")</f>
        <v/>
      </c>
      <c r="J51" s="16" t="n">
        <f aca="false">SUM(J4:J50)</f>
        <v>0</v>
      </c>
      <c r="K51" s="16" t="n">
        <f aca="false">SUM(K4:K50)</f>
        <v>0</v>
      </c>
      <c r="L51" s="17" t="str">
        <f aca="false">IF(J51&gt;0,K51/J51,"")</f>
        <v/>
      </c>
      <c r="M51" s="16" t="n">
        <f aca="false">SUM(M4:M50)</f>
        <v>0</v>
      </c>
      <c r="N51" s="16" t="n">
        <f aca="false">SUM(N4:N50)</f>
        <v>0</v>
      </c>
      <c r="O51" s="17" t="str">
        <f aca="false">IF(M51&gt;0,N51/M51,"")</f>
        <v/>
      </c>
    </row>
  </sheetData>
  <mergeCells count="11">
    <mergeCell ref="A1:A3"/>
    <mergeCell ref="B1:B3"/>
    <mergeCell ref="C1:C3"/>
    <mergeCell ref="D1:F1"/>
    <mergeCell ref="G1:I1"/>
    <mergeCell ref="J1:L1"/>
    <mergeCell ref="M1:O1"/>
    <mergeCell ref="D2:F2"/>
    <mergeCell ref="G2:I2"/>
    <mergeCell ref="J2:L2"/>
    <mergeCell ref="M2:O2"/>
  </mergeCells>
  <dataValidations count="1">
    <dataValidation allowBlank="false" error="Nombre entier ≥ 0" errorStyle="stop" operator="greaterThanOrEqual" showDropDown="false" showErrorMessage="true" showInputMessage="false" sqref="D4:E50 G4:H50 J4:K50 M4:N50" type="whole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5"/>
    <col collapsed="false" customWidth="true" hidden="false" outlineLevel="0" max="3" min="3" style="0" width="9"/>
    <col collapsed="false" customWidth="true" hidden="false" outlineLevel="0" max="5" min="4" style="0" width="12"/>
    <col collapsed="false" customWidth="true" hidden="false" outlineLevel="0" max="6" min="6" style="0" width="7"/>
    <col collapsed="false" customWidth="true" hidden="false" outlineLevel="0" max="8" min="7" style="0" width="12"/>
    <col collapsed="false" customWidth="true" hidden="false" outlineLevel="0" max="9" min="9" style="0" width="7"/>
    <col collapsed="false" customWidth="true" hidden="false" outlineLevel="0" max="11" min="10" style="0" width="12"/>
    <col collapsed="false" customWidth="true" hidden="false" outlineLevel="0" max="12" min="12" style="0" width="7"/>
  </cols>
  <sheetData>
    <row r="1" customFormat="false" ht="15" hidden="false" customHeight="true" outlineLevel="0" collapsed="false">
      <c r="A1" s="11" t="s">
        <v>13</v>
      </c>
      <c r="B1" s="11" t="s">
        <v>14</v>
      </c>
      <c r="C1" s="11" t="s">
        <v>15</v>
      </c>
      <c r="D1" s="11" t="s">
        <v>70</v>
      </c>
      <c r="E1" s="11"/>
      <c r="F1" s="11"/>
      <c r="G1" s="11" t="s">
        <v>73</v>
      </c>
      <c r="H1" s="11"/>
      <c r="I1" s="11"/>
      <c r="J1" s="11" t="s">
        <v>75</v>
      </c>
      <c r="K1" s="11"/>
      <c r="L1" s="11"/>
    </row>
    <row r="2" customFormat="false" ht="78" hidden="false" customHeight="true" outlineLevel="0" collapsed="false">
      <c r="A2" s="11"/>
      <c r="B2" s="11"/>
      <c r="C2" s="11"/>
      <c r="D2" s="12" t="s">
        <v>224</v>
      </c>
      <c r="E2" s="12"/>
      <c r="F2" s="12"/>
      <c r="G2" s="12" t="s">
        <v>225</v>
      </c>
      <c r="H2" s="12"/>
      <c r="I2" s="12"/>
      <c r="J2" s="12" t="s">
        <v>226</v>
      </c>
      <c r="K2" s="12"/>
      <c r="L2" s="12"/>
    </row>
    <row r="3" customFormat="false" ht="15" hidden="false" customHeight="false" outlineLevel="0" collapsed="false">
      <c r="A3" s="11"/>
      <c r="B3" s="11"/>
      <c r="C3" s="11"/>
      <c r="D3" s="13" t="s">
        <v>105</v>
      </c>
      <c r="E3" s="13" t="s">
        <v>106</v>
      </c>
      <c r="F3" s="13" t="s">
        <v>18</v>
      </c>
      <c r="G3" s="13" t="s">
        <v>105</v>
      </c>
      <c r="H3" s="13" t="s">
        <v>106</v>
      </c>
      <c r="I3" s="13" t="s">
        <v>18</v>
      </c>
      <c r="J3" s="13" t="s">
        <v>105</v>
      </c>
      <c r="K3" s="13" t="s">
        <v>106</v>
      </c>
      <c r="L3" s="13" t="s">
        <v>18</v>
      </c>
    </row>
    <row r="4" customFormat="false" ht="15" hidden="false" customHeight="false" outlineLevel="0" collapsed="false">
      <c r="A4" s="7" t="s">
        <v>107</v>
      </c>
      <c r="B4" s="7" t="s">
        <v>108</v>
      </c>
      <c r="C4" s="7" t="s">
        <v>109</v>
      </c>
      <c r="D4" s="14"/>
      <c r="E4" s="14"/>
      <c r="F4" s="15" t="str">
        <f aca="false">IF(AND(ISNUMBER(D4),D4&gt;0,ISNUMBER(E4)),E4/D4,"")</f>
        <v/>
      </c>
      <c r="G4" s="14"/>
      <c r="H4" s="14"/>
      <c r="I4" s="15" t="str">
        <f aca="false">IF(AND(ISNUMBER(G4),G4&gt;0,ISNUMBER(H4)),H4/G4,"")</f>
        <v/>
      </c>
      <c r="J4" s="14"/>
      <c r="K4" s="14"/>
      <c r="L4" s="15" t="str">
        <f aca="false">IF(AND(ISNUMBER(J4),J4&gt;0,ISNUMBER(K4)),K4/J4,"")</f>
        <v/>
      </c>
    </row>
    <row r="5" customFormat="false" ht="15" hidden="false" customHeight="false" outlineLevel="0" collapsed="false">
      <c r="A5" s="7" t="s">
        <v>107</v>
      </c>
      <c r="B5" s="7" t="s">
        <v>110</v>
      </c>
      <c r="C5" s="7" t="s">
        <v>111</v>
      </c>
      <c r="D5" s="14"/>
      <c r="E5" s="14"/>
      <c r="F5" s="15" t="str">
        <f aca="false">IF(AND(ISNUMBER(D5),D5&gt;0,ISNUMBER(E5)),E5/D5,"")</f>
        <v/>
      </c>
      <c r="G5" s="14"/>
      <c r="H5" s="14"/>
      <c r="I5" s="15" t="str">
        <f aca="false">IF(AND(ISNUMBER(G5),G5&gt;0,ISNUMBER(H5)),H5/G5,"")</f>
        <v/>
      </c>
      <c r="J5" s="14"/>
      <c r="K5" s="14"/>
      <c r="L5" s="15" t="str">
        <f aca="false">IF(AND(ISNUMBER(J5),J5&gt;0,ISNUMBER(K5)),K5/J5,"")</f>
        <v/>
      </c>
    </row>
    <row r="6" customFormat="false" ht="15" hidden="false" customHeight="false" outlineLevel="0" collapsed="false">
      <c r="A6" s="7" t="s">
        <v>107</v>
      </c>
      <c r="B6" s="7" t="s">
        <v>112</v>
      </c>
      <c r="C6" s="7" t="s">
        <v>113</v>
      </c>
      <c r="D6" s="14"/>
      <c r="E6" s="14"/>
      <c r="F6" s="15" t="str">
        <f aca="false">IF(AND(ISNUMBER(D6),D6&gt;0,ISNUMBER(E6)),E6/D6,"")</f>
        <v/>
      </c>
      <c r="G6" s="14"/>
      <c r="H6" s="14"/>
      <c r="I6" s="15" t="str">
        <f aca="false">IF(AND(ISNUMBER(G6),G6&gt;0,ISNUMBER(H6)),H6/G6,"")</f>
        <v/>
      </c>
      <c r="J6" s="14"/>
      <c r="K6" s="14"/>
      <c r="L6" s="15" t="str">
        <f aca="false">IF(AND(ISNUMBER(J6),J6&gt;0,ISNUMBER(K6)),K6/J6,"")</f>
        <v/>
      </c>
    </row>
    <row r="7" customFormat="false" ht="15" hidden="false" customHeight="false" outlineLevel="0" collapsed="false">
      <c r="A7" s="7" t="s">
        <v>114</v>
      </c>
      <c r="B7" s="7" t="s">
        <v>115</v>
      </c>
      <c r="C7" s="7" t="s">
        <v>116</v>
      </c>
      <c r="D7" s="14"/>
      <c r="E7" s="14"/>
      <c r="F7" s="15" t="str">
        <f aca="false">IF(AND(ISNUMBER(D7),D7&gt;0,ISNUMBER(E7)),E7/D7,"")</f>
        <v/>
      </c>
      <c r="G7" s="14"/>
      <c r="H7" s="14"/>
      <c r="I7" s="15" t="str">
        <f aca="false">IF(AND(ISNUMBER(G7),G7&gt;0,ISNUMBER(H7)),H7/G7,"")</f>
        <v/>
      </c>
      <c r="J7" s="14"/>
      <c r="K7" s="14"/>
      <c r="L7" s="15" t="str">
        <f aca="false">IF(AND(ISNUMBER(J7),J7&gt;0,ISNUMBER(K7)),K7/J7,"")</f>
        <v/>
      </c>
    </row>
    <row r="8" customFormat="false" ht="15" hidden="false" customHeight="false" outlineLevel="0" collapsed="false">
      <c r="A8" s="7" t="s">
        <v>114</v>
      </c>
      <c r="B8" s="7" t="s">
        <v>117</v>
      </c>
      <c r="C8" s="7" t="s">
        <v>118</v>
      </c>
      <c r="D8" s="14"/>
      <c r="E8" s="14"/>
      <c r="F8" s="15" t="str">
        <f aca="false">IF(AND(ISNUMBER(D8),D8&gt;0,ISNUMBER(E8)),E8/D8,"")</f>
        <v/>
      </c>
      <c r="G8" s="14"/>
      <c r="H8" s="14"/>
      <c r="I8" s="15" t="str">
        <f aca="false">IF(AND(ISNUMBER(G8),G8&gt;0,ISNUMBER(H8)),H8/G8,"")</f>
        <v/>
      </c>
      <c r="J8" s="14"/>
      <c r="K8" s="14"/>
      <c r="L8" s="15" t="str">
        <f aca="false">IF(AND(ISNUMBER(J8),J8&gt;0,ISNUMBER(K8)),K8/J8,"")</f>
        <v/>
      </c>
    </row>
    <row r="9" customFormat="false" ht="15" hidden="false" customHeight="false" outlineLevel="0" collapsed="false">
      <c r="A9" s="7" t="s">
        <v>114</v>
      </c>
      <c r="B9" s="7" t="s">
        <v>119</v>
      </c>
      <c r="C9" s="7" t="s">
        <v>120</v>
      </c>
      <c r="D9" s="14"/>
      <c r="E9" s="14"/>
      <c r="F9" s="15" t="str">
        <f aca="false">IF(AND(ISNUMBER(D9),D9&gt;0,ISNUMBER(E9)),E9/D9,"")</f>
        <v/>
      </c>
      <c r="G9" s="14"/>
      <c r="H9" s="14"/>
      <c r="I9" s="15" t="str">
        <f aca="false">IF(AND(ISNUMBER(G9),G9&gt;0,ISNUMBER(H9)),H9/G9,"")</f>
        <v/>
      </c>
      <c r="J9" s="14"/>
      <c r="K9" s="14"/>
      <c r="L9" s="15" t="str">
        <f aca="false">IF(AND(ISNUMBER(J9),J9&gt;0,ISNUMBER(K9)),K9/J9,"")</f>
        <v/>
      </c>
    </row>
    <row r="10" customFormat="false" ht="15" hidden="false" customHeight="false" outlineLevel="0" collapsed="false">
      <c r="A10" s="7" t="s">
        <v>114</v>
      </c>
      <c r="B10" s="7" t="s">
        <v>121</v>
      </c>
      <c r="C10" s="7" t="s">
        <v>122</v>
      </c>
      <c r="D10" s="14"/>
      <c r="E10" s="14"/>
      <c r="F10" s="15" t="str">
        <f aca="false">IF(AND(ISNUMBER(D10),D10&gt;0,ISNUMBER(E10)),E10/D10,"")</f>
        <v/>
      </c>
      <c r="G10" s="14"/>
      <c r="H10" s="14"/>
      <c r="I10" s="15" t="str">
        <f aca="false">IF(AND(ISNUMBER(G10),G10&gt;0,ISNUMBER(H10)),H10/G10,"")</f>
        <v/>
      </c>
      <c r="J10" s="14"/>
      <c r="K10" s="14"/>
      <c r="L10" s="15" t="str">
        <f aca="false">IF(AND(ISNUMBER(J10),J10&gt;0,ISNUMBER(K10)),K10/J10,"")</f>
        <v/>
      </c>
    </row>
    <row r="11" customFormat="false" ht="15" hidden="false" customHeight="false" outlineLevel="0" collapsed="false">
      <c r="A11" s="7" t="s">
        <v>123</v>
      </c>
      <c r="B11" s="7" t="s">
        <v>124</v>
      </c>
      <c r="C11" s="7" t="s">
        <v>125</v>
      </c>
      <c r="D11" s="14"/>
      <c r="E11" s="14"/>
      <c r="F11" s="15" t="str">
        <f aca="false">IF(AND(ISNUMBER(D11),D11&gt;0,ISNUMBER(E11)),E11/D11,"")</f>
        <v/>
      </c>
      <c r="G11" s="14"/>
      <c r="H11" s="14"/>
      <c r="I11" s="15" t="str">
        <f aca="false">IF(AND(ISNUMBER(G11),G11&gt;0,ISNUMBER(H11)),H11/G11,"")</f>
        <v/>
      </c>
      <c r="J11" s="14"/>
      <c r="K11" s="14"/>
      <c r="L11" s="15" t="str">
        <f aca="false">IF(AND(ISNUMBER(J11),J11&gt;0,ISNUMBER(K11)),K11/J11,"")</f>
        <v/>
      </c>
    </row>
    <row r="12" customFormat="false" ht="15" hidden="false" customHeight="false" outlineLevel="0" collapsed="false">
      <c r="A12" s="7" t="s">
        <v>123</v>
      </c>
      <c r="B12" s="7" t="s">
        <v>126</v>
      </c>
      <c r="C12" s="7" t="s">
        <v>127</v>
      </c>
      <c r="D12" s="14"/>
      <c r="E12" s="14"/>
      <c r="F12" s="15" t="str">
        <f aca="false">IF(AND(ISNUMBER(D12),D12&gt;0,ISNUMBER(E12)),E12/D12,"")</f>
        <v/>
      </c>
      <c r="G12" s="14"/>
      <c r="H12" s="14"/>
      <c r="I12" s="15" t="str">
        <f aca="false">IF(AND(ISNUMBER(G12),G12&gt;0,ISNUMBER(H12)),H12/G12,"")</f>
        <v/>
      </c>
      <c r="J12" s="14"/>
      <c r="K12" s="14"/>
      <c r="L12" s="15" t="str">
        <f aca="false">IF(AND(ISNUMBER(J12),J12&gt;0,ISNUMBER(K12)),K12/J12,"")</f>
        <v/>
      </c>
    </row>
    <row r="13" customFormat="false" ht="15" hidden="false" customHeight="false" outlineLevel="0" collapsed="false">
      <c r="A13" s="7" t="s">
        <v>128</v>
      </c>
      <c r="B13" s="7" t="s">
        <v>129</v>
      </c>
      <c r="C13" s="7" t="s">
        <v>130</v>
      </c>
      <c r="D13" s="14"/>
      <c r="E13" s="14"/>
      <c r="F13" s="15" t="str">
        <f aca="false">IF(AND(ISNUMBER(D13),D13&gt;0,ISNUMBER(E13)),E13/D13,"")</f>
        <v/>
      </c>
      <c r="G13" s="14"/>
      <c r="H13" s="14"/>
      <c r="I13" s="15" t="str">
        <f aca="false">IF(AND(ISNUMBER(G13),G13&gt;0,ISNUMBER(H13)),H13/G13,"")</f>
        <v/>
      </c>
      <c r="J13" s="14"/>
      <c r="K13" s="14"/>
      <c r="L13" s="15" t="str">
        <f aca="false">IF(AND(ISNUMBER(J13),J13&gt;0,ISNUMBER(K13)),K13/J13,"")</f>
        <v/>
      </c>
    </row>
    <row r="14" customFormat="false" ht="15" hidden="false" customHeight="false" outlineLevel="0" collapsed="false">
      <c r="A14" s="7" t="s">
        <v>128</v>
      </c>
      <c r="B14" s="7" t="s">
        <v>131</v>
      </c>
      <c r="C14" s="7" t="s">
        <v>132</v>
      </c>
      <c r="D14" s="14"/>
      <c r="E14" s="14"/>
      <c r="F14" s="15" t="str">
        <f aca="false">IF(AND(ISNUMBER(D14),D14&gt;0,ISNUMBER(E14)),E14/D14,"")</f>
        <v/>
      </c>
      <c r="G14" s="14"/>
      <c r="H14" s="14"/>
      <c r="I14" s="15" t="str">
        <f aca="false">IF(AND(ISNUMBER(G14),G14&gt;0,ISNUMBER(H14)),H14/G14,"")</f>
        <v/>
      </c>
      <c r="J14" s="14"/>
      <c r="K14" s="14"/>
      <c r="L14" s="15" t="str">
        <f aca="false">IF(AND(ISNUMBER(J14),J14&gt;0,ISNUMBER(K14)),K14/J14,"")</f>
        <v/>
      </c>
    </row>
    <row r="15" customFormat="false" ht="15" hidden="false" customHeight="false" outlineLevel="0" collapsed="false">
      <c r="A15" s="7" t="s">
        <v>128</v>
      </c>
      <c r="B15" s="7" t="s">
        <v>133</v>
      </c>
      <c r="C15" s="7" t="s">
        <v>134</v>
      </c>
      <c r="D15" s="14"/>
      <c r="E15" s="14"/>
      <c r="F15" s="15" t="str">
        <f aca="false">IF(AND(ISNUMBER(D15),D15&gt;0,ISNUMBER(E15)),E15/D15,"")</f>
        <v/>
      </c>
      <c r="G15" s="14"/>
      <c r="H15" s="14"/>
      <c r="I15" s="15" t="str">
        <f aca="false">IF(AND(ISNUMBER(G15),G15&gt;0,ISNUMBER(H15)),H15/G15,"")</f>
        <v/>
      </c>
      <c r="J15" s="14"/>
      <c r="K15" s="14"/>
      <c r="L15" s="15" t="str">
        <f aca="false">IF(AND(ISNUMBER(J15),J15&gt;0,ISNUMBER(K15)),K15/J15,"")</f>
        <v/>
      </c>
    </row>
    <row r="16" customFormat="false" ht="15" hidden="false" customHeight="false" outlineLevel="0" collapsed="false">
      <c r="A16" s="7" t="s">
        <v>135</v>
      </c>
      <c r="B16" s="7" t="s">
        <v>135</v>
      </c>
      <c r="C16" s="7" t="s">
        <v>136</v>
      </c>
      <c r="D16" s="14"/>
      <c r="E16" s="14"/>
      <c r="F16" s="15" t="str">
        <f aca="false">IF(AND(ISNUMBER(D16),D16&gt;0,ISNUMBER(E16)),E16/D16,"")</f>
        <v/>
      </c>
      <c r="G16" s="14"/>
      <c r="H16" s="14"/>
      <c r="I16" s="15" t="str">
        <f aca="false">IF(AND(ISNUMBER(G16),G16&gt;0,ISNUMBER(H16)),H16/G16,"")</f>
        <v/>
      </c>
      <c r="J16" s="14"/>
      <c r="K16" s="14"/>
      <c r="L16" s="15" t="str">
        <f aca="false">IF(AND(ISNUMBER(J16),J16&gt;0,ISNUMBER(K16)),K16/J16,"")</f>
        <v/>
      </c>
    </row>
    <row r="17" customFormat="false" ht="15" hidden="false" customHeight="false" outlineLevel="0" collapsed="false">
      <c r="A17" s="7" t="s">
        <v>137</v>
      </c>
      <c r="B17" s="7" t="s">
        <v>138</v>
      </c>
      <c r="C17" s="7" t="s">
        <v>139</v>
      </c>
      <c r="D17" s="14"/>
      <c r="E17" s="14"/>
      <c r="F17" s="15" t="str">
        <f aca="false">IF(AND(ISNUMBER(D17),D17&gt;0,ISNUMBER(E17)),E17/D17,"")</f>
        <v/>
      </c>
      <c r="G17" s="14"/>
      <c r="H17" s="14"/>
      <c r="I17" s="15" t="str">
        <f aca="false">IF(AND(ISNUMBER(G17),G17&gt;0,ISNUMBER(H17)),H17/G17,"")</f>
        <v/>
      </c>
      <c r="J17" s="14"/>
      <c r="K17" s="14"/>
      <c r="L17" s="15" t="str">
        <f aca="false">IF(AND(ISNUMBER(J17),J17&gt;0,ISNUMBER(K17)),K17/J17,"")</f>
        <v/>
      </c>
    </row>
    <row r="18" customFormat="false" ht="15" hidden="false" customHeight="false" outlineLevel="0" collapsed="false">
      <c r="A18" s="7" t="s">
        <v>137</v>
      </c>
      <c r="B18" s="7" t="s">
        <v>140</v>
      </c>
      <c r="C18" s="7" t="s">
        <v>141</v>
      </c>
      <c r="D18" s="14"/>
      <c r="E18" s="14"/>
      <c r="F18" s="15" t="str">
        <f aca="false">IF(AND(ISNUMBER(D18),D18&gt;0,ISNUMBER(E18)),E18/D18,"")</f>
        <v/>
      </c>
      <c r="G18" s="14"/>
      <c r="H18" s="14"/>
      <c r="I18" s="15" t="str">
        <f aca="false">IF(AND(ISNUMBER(G18),G18&gt;0,ISNUMBER(H18)),H18/G18,"")</f>
        <v/>
      </c>
      <c r="J18" s="14"/>
      <c r="K18" s="14"/>
      <c r="L18" s="15" t="str">
        <f aca="false">IF(AND(ISNUMBER(J18),J18&gt;0,ISNUMBER(K18)),K18/J18,"")</f>
        <v/>
      </c>
    </row>
    <row r="19" customFormat="false" ht="15" hidden="false" customHeight="false" outlineLevel="0" collapsed="false">
      <c r="A19" s="7" t="s">
        <v>137</v>
      </c>
      <c r="B19" s="7" t="s">
        <v>142</v>
      </c>
      <c r="C19" s="7" t="s">
        <v>143</v>
      </c>
      <c r="D19" s="14"/>
      <c r="E19" s="14"/>
      <c r="F19" s="15" t="str">
        <f aca="false">IF(AND(ISNUMBER(D19),D19&gt;0,ISNUMBER(E19)),E19/D19,"")</f>
        <v/>
      </c>
      <c r="G19" s="14"/>
      <c r="H19" s="14"/>
      <c r="I19" s="15" t="str">
        <f aca="false">IF(AND(ISNUMBER(G19),G19&gt;0,ISNUMBER(H19)),H19/G19,"")</f>
        <v/>
      </c>
      <c r="J19" s="14"/>
      <c r="K19" s="14"/>
      <c r="L19" s="15" t="str">
        <f aca="false">IF(AND(ISNUMBER(J19),J19&gt;0,ISNUMBER(K19)),K19/J19,"")</f>
        <v/>
      </c>
    </row>
    <row r="20" customFormat="false" ht="15" hidden="false" customHeight="false" outlineLevel="0" collapsed="false">
      <c r="A20" s="7" t="s">
        <v>144</v>
      </c>
      <c r="B20" s="7" t="s">
        <v>145</v>
      </c>
      <c r="C20" s="7" t="s">
        <v>146</v>
      </c>
      <c r="D20" s="14"/>
      <c r="E20" s="14"/>
      <c r="F20" s="15" t="str">
        <f aca="false">IF(AND(ISNUMBER(D20),D20&gt;0,ISNUMBER(E20)),E20/D20,"")</f>
        <v/>
      </c>
      <c r="G20" s="14"/>
      <c r="H20" s="14"/>
      <c r="I20" s="15" t="str">
        <f aca="false">IF(AND(ISNUMBER(G20),G20&gt;0,ISNUMBER(H20)),H20/G20,"")</f>
        <v/>
      </c>
      <c r="J20" s="14"/>
      <c r="K20" s="14"/>
      <c r="L20" s="15" t="str">
        <f aca="false">IF(AND(ISNUMBER(J20),J20&gt;0,ISNUMBER(K20)),K20/J20,"")</f>
        <v/>
      </c>
    </row>
    <row r="21" customFormat="false" ht="15" hidden="false" customHeight="false" outlineLevel="0" collapsed="false">
      <c r="A21" s="7" t="s">
        <v>144</v>
      </c>
      <c r="B21" s="7" t="s">
        <v>147</v>
      </c>
      <c r="C21" s="7" t="s">
        <v>148</v>
      </c>
      <c r="D21" s="14"/>
      <c r="E21" s="14"/>
      <c r="F21" s="15" t="str">
        <f aca="false">IF(AND(ISNUMBER(D21),D21&gt;0,ISNUMBER(E21)),E21/D21,"")</f>
        <v/>
      </c>
      <c r="G21" s="14"/>
      <c r="H21" s="14"/>
      <c r="I21" s="15" t="str">
        <f aca="false">IF(AND(ISNUMBER(G21),G21&gt;0,ISNUMBER(H21)),H21/G21,"")</f>
        <v/>
      </c>
      <c r="J21" s="14"/>
      <c r="K21" s="14"/>
      <c r="L21" s="15" t="str">
        <f aca="false">IF(AND(ISNUMBER(J21),J21&gt;0,ISNUMBER(K21)),K21/J21,"")</f>
        <v/>
      </c>
    </row>
    <row r="22" customFormat="false" ht="15" hidden="false" customHeight="false" outlineLevel="0" collapsed="false">
      <c r="A22" s="7" t="s">
        <v>144</v>
      </c>
      <c r="B22" s="7" t="s">
        <v>149</v>
      </c>
      <c r="C22" s="7" t="s">
        <v>150</v>
      </c>
      <c r="D22" s="14"/>
      <c r="E22" s="14"/>
      <c r="F22" s="15" t="str">
        <f aca="false">IF(AND(ISNUMBER(D22),D22&gt;0,ISNUMBER(E22)),E22/D22,"")</f>
        <v/>
      </c>
      <c r="G22" s="14"/>
      <c r="H22" s="14"/>
      <c r="I22" s="15" t="str">
        <f aca="false">IF(AND(ISNUMBER(G22),G22&gt;0,ISNUMBER(H22)),H22/G22,"")</f>
        <v/>
      </c>
      <c r="J22" s="14"/>
      <c r="K22" s="14"/>
      <c r="L22" s="15" t="str">
        <f aca="false">IF(AND(ISNUMBER(J22),J22&gt;0,ISNUMBER(K22)),K22/J22,"")</f>
        <v/>
      </c>
    </row>
    <row r="23" customFormat="false" ht="15" hidden="false" customHeight="false" outlineLevel="0" collapsed="false">
      <c r="A23" s="7" t="s">
        <v>151</v>
      </c>
      <c r="B23" s="7" t="s">
        <v>152</v>
      </c>
      <c r="C23" s="7" t="s">
        <v>153</v>
      </c>
      <c r="D23" s="14"/>
      <c r="E23" s="14"/>
      <c r="F23" s="15" t="str">
        <f aca="false">IF(AND(ISNUMBER(D23),D23&gt;0,ISNUMBER(E23)),E23/D23,"")</f>
        <v/>
      </c>
      <c r="G23" s="14"/>
      <c r="H23" s="14"/>
      <c r="I23" s="15" t="str">
        <f aca="false">IF(AND(ISNUMBER(G23),G23&gt;0,ISNUMBER(H23)),H23/G23,"")</f>
        <v/>
      </c>
      <c r="J23" s="14"/>
      <c r="K23" s="14"/>
      <c r="L23" s="15" t="str">
        <f aca="false">IF(AND(ISNUMBER(J23),J23&gt;0,ISNUMBER(K23)),K23/J23,"")</f>
        <v/>
      </c>
    </row>
    <row r="24" customFormat="false" ht="15" hidden="false" customHeight="false" outlineLevel="0" collapsed="false">
      <c r="A24" s="7" t="s">
        <v>151</v>
      </c>
      <c r="B24" s="7" t="s">
        <v>154</v>
      </c>
      <c r="C24" s="7" t="s">
        <v>155</v>
      </c>
      <c r="D24" s="14"/>
      <c r="E24" s="14"/>
      <c r="F24" s="15" t="str">
        <f aca="false">IF(AND(ISNUMBER(D24),D24&gt;0,ISNUMBER(E24)),E24/D24,"")</f>
        <v/>
      </c>
      <c r="G24" s="14"/>
      <c r="H24" s="14"/>
      <c r="I24" s="15" t="str">
        <f aca="false">IF(AND(ISNUMBER(G24),G24&gt;0,ISNUMBER(H24)),H24/G24,"")</f>
        <v/>
      </c>
      <c r="J24" s="14"/>
      <c r="K24" s="14"/>
      <c r="L24" s="15" t="str">
        <f aca="false">IF(AND(ISNUMBER(J24),J24&gt;0,ISNUMBER(K24)),K24/J24,"")</f>
        <v/>
      </c>
    </row>
    <row r="25" customFormat="false" ht="15" hidden="false" customHeight="false" outlineLevel="0" collapsed="false">
      <c r="A25" s="7" t="s">
        <v>151</v>
      </c>
      <c r="B25" s="7" t="s">
        <v>156</v>
      </c>
      <c r="C25" s="7" t="s">
        <v>157</v>
      </c>
      <c r="D25" s="14"/>
      <c r="E25" s="14"/>
      <c r="F25" s="15" t="str">
        <f aca="false">IF(AND(ISNUMBER(D25),D25&gt;0,ISNUMBER(E25)),E25/D25,"")</f>
        <v/>
      </c>
      <c r="G25" s="14"/>
      <c r="H25" s="14"/>
      <c r="I25" s="15" t="str">
        <f aca="false">IF(AND(ISNUMBER(G25),G25&gt;0,ISNUMBER(H25)),H25/G25,"")</f>
        <v/>
      </c>
      <c r="J25" s="14"/>
      <c r="K25" s="14"/>
      <c r="L25" s="15" t="str">
        <f aca="false">IF(AND(ISNUMBER(J25),J25&gt;0,ISNUMBER(K25)),K25/J25,"")</f>
        <v/>
      </c>
    </row>
    <row r="26" customFormat="false" ht="15" hidden="false" customHeight="false" outlineLevel="0" collapsed="false">
      <c r="A26" s="7" t="s">
        <v>158</v>
      </c>
      <c r="B26" s="7" t="s">
        <v>159</v>
      </c>
      <c r="C26" s="7" t="s">
        <v>160</v>
      </c>
      <c r="D26" s="14"/>
      <c r="E26" s="14"/>
      <c r="F26" s="15" t="str">
        <f aca="false">IF(AND(ISNUMBER(D26),D26&gt;0,ISNUMBER(E26)),E26/D26,"")</f>
        <v/>
      </c>
      <c r="G26" s="14"/>
      <c r="H26" s="14"/>
      <c r="I26" s="15" t="str">
        <f aca="false">IF(AND(ISNUMBER(G26),G26&gt;0,ISNUMBER(H26)),H26/G26,"")</f>
        <v/>
      </c>
      <c r="J26" s="14"/>
      <c r="K26" s="14"/>
      <c r="L26" s="15" t="str">
        <f aca="false">IF(AND(ISNUMBER(J26),J26&gt;0,ISNUMBER(K26)),K26/J26,"")</f>
        <v/>
      </c>
    </row>
    <row r="27" customFormat="false" ht="15" hidden="false" customHeight="false" outlineLevel="0" collapsed="false">
      <c r="A27" s="7" t="s">
        <v>158</v>
      </c>
      <c r="B27" s="7" t="s">
        <v>161</v>
      </c>
      <c r="C27" s="7" t="s">
        <v>162</v>
      </c>
      <c r="D27" s="14"/>
      <c r="E27" s="14"/>
      <c r="F27" s="15" t="str">
        <f aca="false">IF(AND(ISNUMBER(D27),D27&gt;0,ISNUMBER(E27)),E27/D27,"")</f>
        <v/>
      </c>
      <c r="G27" s="14"/>
      <c r="H27" s="14"/>
      <c r="I27" s="15" t="str">
        <f aca="false">IF(AND(ISNUMBER(G27),G27&gt;0,ISNUMBER(H27)),H27/G27,"")</f>
        <v/>
      </c>
      <c r="J27" s="14"/>
      <c r="K27" s="14"/>
      <c r="L27" s="15" t="str">
        <f aca="false">IF(AND(ISNUMBER(J27),J27&gt;0,ISNUMBER(K27)),K27/J27,"")</f>
        <v/>
      </c>
    </row>
    <row r="28" customFormat="false" ht="15" hidden="false" customHeight="false" outlineLevel="0" collapsed="false">
      <c r="A28" s="7" t="s">
        <v>158</v>
      </c>
      <c r="B28" s="7" t="s">
        <v>163</v>
      </c>
      <c r="C28" s="7" t="s">
        <v>164</v>
      </c>
      <c r="D28" s="14"/>
      <c r="E28" s="14"/>
      <c r="F28" s="15" t="str">
        <f aca="false">IF(AND(ISNUMBER(D28),D28&gt;0,ISNUMBER(E28)),E28/D28,"")</f>
        <v/>
      </c>
      <c r="G28" s="14"/>
      <c r="H28" s="14"/>
      <c r="I28" s="15" t="str">
        <f aca="false">IF(AND(ISNUMBER(G28),G28&gt;0,ISNUMBER(H28)),H28/G28,"")</f>
        <v/>
      </c>
      <c r="J28" s="14"/>
      <c r="K28" s="14"/>
      <c r="L28" s="15" t="str">
        <f aca="false">IF(AND(ISNUMBER(J28),J28&gt;0,ISNUMBER(K28)),K28/J28,"")</f>
        <v/>
      </c>
    </row>
    <row r="29" customFormat="false" ht="15" hidden="false" customHeight="false" outlineLevel="0" collapsed="false">
      <c r="A29" s="7" t="s">
        <v>158</v>
      </c>
      <c r="B29" s="7" t="s">
        <v>165</v>
      </c>
      <c r="C29" s="7" t="s">
        <v>166</v>
      </c>
      <c r="D29" s="14"/>
      <c r="E29" s="14"/>
      <c r="F29" s="15" t="str">
        <f aca="false">IF(AND(ISNUMBER(D29),D29&gt;0,ISNUMBER(E29)),E29/D29,"")</f>
        <v/>
      </c>
      <c r="G29" s="14"/>
      <c r="H29" s="14"/>
      <c r="I29" s="15" t="str">
        <f aca="false">IF(AND(ISNUMBER(G29),G29&gt;0,ISNUMBER(H29)),H29/G29,"")</f>
        <v/>
      </c>
      <c r="J29" s="14"/>
      <c r="K29" s="14"/>
      <c r="L29" s="15" t="str">
        <f aca="false">IF(AND(ISNUMBER(J29),J29&gt;0,ISNUMBER(K29)),K29/J29,"")</f>
        <v/>
      </c>
    </row>
    <row r="30" customFormat="false" ht="15" hidden="false" customHeight="false" outlineLevel="0" collapsed="false">
      <c r="A30" s="7" t="s">
        <v>167</v>
      </c>
      <c r="B30" s="7" t="s">
        <v>168</v>
      </c>
      <c r="C30" s="7" t="s">
        <v>169</v>
      </c>
      <c r="D30" s="14"/>
      <c r="E30" s="14"/>
      <c r="F30" s="15" t="str">
        <f aca="false">IF(AND(ISNUMBER(D30),D30&gt;0,ISNUMBER(E30)),E30/D30,"")</f>
        <v/>
      </c>
      <c r="G30" s="14"/>
      <c r="H30" s="14"/>
      <c r="I30" s="15" t="str">
        <f aca="false">IF(AND(ISNUMBER(G30),G30&gt;0,ISNUMBER(H30)),H30/G30,"")</f>
        <v/>
      </c>
      <c r="J30" s="14"/>
      <c r="K30" s="14"/>
      <c r="L30" s="15" t="str">
        <f aca="false">IF(AND(ISNUMBER(J30),J30&gt;0,ISNUMBER(K30)),K30/J30,"")</f>
        <v/>
      </c>
    </row>
    <row r="31" customFormat="false" ht="15" hidden="false" customHeight="false" outlineLevel="0" collapsed="false">
      <c r="A31" s="7" t="s">
        <v>167</v>
      </c>
      <c r="B31" s="7" t="s">
        <v>170</v>
      </c>
      <c r="C31" s="7" t="s">
        <v>171</v>
      </c>
      <c r="D31" s="14"/>
      <c r="E31" s="14"/>
      <c r="F31" s="15" t="str">
        <f aca="false">IF(AND(ISNUMBER(D31),D31&gt;0,ISNUMBER(E31)),E31/D31,"")</f>
        <v/>
      </c>
      <c r="G31" s="14"/>
      <c r="H31" s="14"/>
      <c r="I31" s="15" t="str">
        <f aca="false">IF(AND(ISNUMBER(G31),G31&gt;0,ISNUMBER(H31)),H31/G31,"")</f>
        <v/>
      </c>
      <c r="J31" s="14"/>
      <c r="K31" s="14"/>
      <c r="L31" s="15" t="str">
        <f aca="false">IF(AND(ISNUMBER(J31),J31&gt;0,ISNUMBER(K31)),K31/J31,"")</f>
        <v/>
      </c>
    </row>
    <row r="32" customFormat="false" ht="15" hidden="false" customHeight="false" outlineLevel="0" collapsed="false">
      <c r="A32" s="7" t="s">
        <v>167</v>
      </c>
      <c r="B32" s="7" t="s">
        <v>172</v>
      </c>
      <c r="C32" s="7" t="s">
        <v>173</v>
      </c>
      <c r="D32" s="14"/>
      <c r="E32" s="14"/>
      <c r="F32" s="15" t="str">
        <f aca="false">IF(AND(ISNUMBER(D32),D32&gt;0,ISNUMBER(E32)),E32/D32,"")</f>
        <v/>
      </c>
      <c r="G32" s="14"/>
      <c r="H32" s="14"/>
      <c r="I32" s="15" t="str">
        <f aca="false">IF(AND(ISNUMBER(G32),G32&gt;0,ISNUMBER(H32)),H32/G32,"")</f>
        <v/>
      </c>
      <c r="J32" s="14"/>
      <c r="K32" s="14"/>
      <c r="L32" s="15" t="str">
        <f aca="false">IF(AND(ISNUMBER(J32),J32&gt;0,ISNUMBER(K32)),K32/J32,"")</f>
        <v/>
      </c>
    </row>
    <row r="33" customFormat="false" ht="15" hidden="false" customHeight="false" outlineLevel="0" collapsed="false">
      <c r="A33" s="7" t="s">
        <v>174</v>
      </c>
      <c r="B33" s="7" t="s">
        <v>175</v>
      </c>
      <c r="C33" s="7" t="s">
        <v>176</v>
      </c>
      <c r="D33" s="14"/>
      <c r="E33" s="14"/>
      <c r="F33" s="15" t="str">
        <f aca="false">IF(AND(ISNUMBER(D33),D33&gt;0,ISNUMBER(E33)),E33/D33,"")</f>
        <v/>
      </c>
      <c r="G33" s="14"/>
      <c r="H33" s="14"/>
      <c r="I33" s="15" t="str">
        <f aca="false">IF(AND(ISNUMBER(G33),G33&gt;0,ISNUMBER(H33)),H33/G33,"")</f>
        <v/>
      </c>
      <c r="J33" s="14"/>
      <c r="K33" s="14"/>
      <c r="L33" s="15" t="str">
        <f aca="false">IF(AND(ISNUMBER(J33),J33&gt;0,ISNUMBER(K33)),K33/J33,"")</f>
        <v/>
      </c>
    </row>
    <row r="34" customFormat="false" ht="15" hidden="false" customHeight="false" outlineLevel="0" collapsed="false">
      <c r="A34" s="7" t="s">
        <v>174</v>
      </c>
      <c r="B34" s="7" t="s">
        <v>177</v>
      </c>
      <c r="C34" s="7" t="s">
        <v>178</v>
      </c>
      <c r="D34" s="14"/>
      <c r="E34" s="14"/>
      <c r="F34" s="15" t="str">
        <f aca="false">IF(AND(ISNUMBER(D34),D34&gt;0,ISNUMBER(E34)),E34/D34,"")</f>
        <v/>
      </c>
      <c r="G34" s="14"/>
      <c r="H34" s="14"/>
      <c r="I34" s="15" t="str">
        <f aca="false">IF(AND(ISNUMBER(G34),G34&gt;0,ISNUMBER(H34)),H34/G34,"")</f>
        <v/>
      </c>
      <c r="J34" s="14"/>
      <c r="K34" s="14"/>
      <c r="L34" s="15" t="str">
        <f aca="false">IF(AND(ISNUMBER(J34),J34&gt;0,ISNUMBER(K34)),K34/J34,"")</f>
        <v/>
      </c>
    </row>
    <row r="35" customFormat="false" ht="15" hidden="false" customHeight="false" outlineLevel="0" collapsed="false">
      <c r="A35" s="7" t="s">
        <v>174</v>
      </c>
      <c r="B35" s="7" t="s">
        <v>179</v>
      </c>
      <c r="C35" s="7" t="s">
        <v>180</v>
      </c>
      <c r="D35" s="14"/>
      <c r="E35" s="14"/>
      <c r="F35" s="15" t="str">
        <f aca="false">IF(AND(ISNUMBER(D35),D35&gt;0,ISNUMBER(E35)),E35/D35,"")</f>
        <v/>
      </c>
      <c r="G35" s="14"/>
      <c r="H35" s="14"/>
      <c r="I35" s="15" t="str">
        <f aca="false">IF(AND(ISNUMBER(G35),G35&gt;0,ISNUMBER(H35)),H35/G35,"")</f>
        <v/>
      </c>
      <c r="J35" s="14"/>
      <c r="K35" s="14"/>
      <c r="L35" s="15" t="str">
        <f aca="false">IF(AND(ISNUMBER(J35),J35&gt;0,ISNUMBER(K35)),K35/J35,"")</f>
        <v/>
      </c>
    </row>
    <row r="36" customFormat="false" ht="15" hidden="false" customHeight="false" outlineLevel="0" collapsed="false">
      <c r="A36" s="7" t="s">
        <v>181</v>
      </c>
      <c r="B36" s="7" t="s">
        <v>182</v>
      </c>
      <c r="C36" s="7" t="s">
        <v>183</v>
      </c>
      <c r="D36" s="14"/>
      <c r="E36" s="14"/>
      <c r="F36" s="15" t="str">
        <f aca="false">IF(AND(ISNUMBER(D36),D36&gt;0,ISNUMBER(E36)),E36/D36,"")</f>
        <v/>
      </c>
      <c r="G36" s="14"/>
      <c r="H36" s="14"/>
      <c r="I36" s="15" t="str">
        <f aca="false">IF(AND(ISNUMBER(G36),G36&gt;0,ISNUMBER(H36)),H36/G36,"")</f>
        <v/>
      </c>
      <c r="J36" s="14"/>
      <c r="K36" s="14"/>
      <c r="L36" s="15" t="str">
        <f aca="false">IF(AND(ISNUMBER(J36),J36&gt;0,ISNUMBER(K36)),K36/J36,"")</f>
        <v/>
      </c>
    </row>
    <row r="37" customFormat="false" ht="15" hidden="false" customHeight="false" outlineLevel="0" collapsed="false">
      <c r="A37" s="7" t="s">
        <v>181</v>
      </c>
      <c r="B37" s="7" t="s">
        <v>184</v>
      </c>
      <c r="C37" s="7" t="s">
        <v>185</v>
      </c>
      <c r="D37" s="14"/>
      <c r="E37" s="14"/>
      <c r="F37" s="15" t="str">
        <f aca="false">IF(AND(ISNUMBER(D37),D37&gt;0,ISNUMBER(E37)),E37/D37,"")</f>
        <v/>
      </c>
      <c r="G37" s="14"/>
      <c r="H37" s="14"/>
      <c r="I37" s="15" t="str">
        <f aca="false">IF(AND(ISNUMBER(G37),G37&gt;0,ISNUMBER(H37)),H37/G37,"")</f>
        <v/>
      </c>
      <c r="J37" s="14"/>
      <c r="K37" s="14"/>
      <c r="L37" s="15" t="str">
        <f aca="false">IF(AND(ISNUMBER(J37),J37&gt;0,ISNUMBER(K37)),K37/J37,"")</f>
        <v/>
      </c>
    </row>
    <row r="38" customFormat="false" ht="15" hidden="false" customHeight="false" outlineLevel="0" collapsed="false">
      <c r="A38" s="7" t="s">
        <v>19</v>
      </c>
      <c r="B38" s="7" t="s">
        <v>20</v>
      </c>
      <c r="C38" s="7" t="s">
        <v>21</v>
      </c>
      <c r="D38" s="14"/>
      <c r="E38" s="14"/>
      <c r="F38" s="15" t="str">
        <f aca="false">IF(AND(ISNUMBER(D38),D38&gt;0,ISNUMBER(E38)),E38/D38,"")</f>
        <v/>
      </c>
      <c r="G38" s="14"/>
      <c r="H38" s="14"/>
      <c r="I38" s="15" t="str">
        <f aca="false">IF(AND(ISNUMBER(G38),G38&gt;0,ISNUMBER(H38)),H38/G38,"")</f>
        <v/>
      </c>
      <c r="J38" s="14"/>
      <c r="K38" s="14"/>
      <c r="L38" s="15" t="str">
        <f aca="false">IF(AND(ISNUMBER(J38),J38&gt;0,ISNUMBER(K38)),K38/J38,"")</f>
        <v/>
      </c>
    </row>
    <row r="39" customFormat="false" ht="15" hidden="false" customHeight="false" outlineLevel="0" collapsed="false">
      <c r="A39" s="7" t="s">
        <v>19</v>
      </c>
      <c r="B39" s="7" t="s">
        <v>186</v>
      </c>
      <c r="C39" s="7" t="s">
        <v>187</v>
      </c>
      <c r="D39" s="14"/>
      <c r="E39" s="14"/>
      <c r="F39" s="15" t="str">
        <f aca="false">IF(AND(ISNUMBER(D39),D39&gt;0,ISNUMBER(E39)),E39/D39,"")</f>
        <v/>
      </c>
      <c r="G39" s="14"/>
      <c r="H39" s="14"/>
      <c r="I39" s="15" t="str">
        <f aca="false">IF(AND(ISNUMBER(G39),G39&gt;0,ISNUMBER(H39)),H39/G39,"")</f>
        <v/>
      </c>
      <c r="J39" s="14"/>
      <c r="K39" s="14"/>
      <c r="L39" s="15" t="str">
        <f aca="false">IF(AND(ISNUMBER(J39),J39&gt;0,ISNUMBER(K39)),K39/J39,"")</f>
        <v/>
      </c>
    </row>
    <row r="40" customFormat="false" ht="15" hidden="false" customHeight="false" outlineLevel="0" collapsed="false">
      <c r="A40" s="7" t="s">
        <v>188</v>
      </c>
      <c r="B40" s="7" t="s">
        <v>189</v>
      </c>
      <c r="C40" s="7" t="s">
        <v>190</v>
      </c>
      <c r="D40" s="14"/>
      <c r="E40" s="14"/>
      <c r="F40" s="15" t="str">
        <f aca="false">IF(AND(ISNUMBER(D40),D40&gt;0,ISNUMBER(E40)),E40/D40,"")</f>
        <v/>
      </c>
      <c r="G40" s="14"/>
      <c r="H40" s="14"/>
      <c r="I40" s="15" t="str">
        <f aca="false">IF(AND(ISNUMBER(G40),G40&gt;0,ISNUMBER(H40)),H40/G40,"")</f>
        <v/>
      </c>
      <c r="J40" s="14"/>
      <c r="K40" s="14"/>
      <c r="L40" s="15" t="str">
        <f aca="false">IF(AND(ISNUMBER(J40),J40&gt;0,ISNUMBER(K40)),K40/J40,"")</f>
        <v/>
      </c>
    </row>
    <row r="41" customFormat="false" ht="15" hidden="false" customHeight="false" outlineLevel="0" collapsed="false">
      <c r="A41" s="7" t="s">
        <v>188</v>
      </c>
      <c r="B41" s="7" t="s">
        <v>191</v>
      </c>
      <c r="C41" s="7" t="s">
        <v>192</v>
      </c>
      <c r="D41" s="14"/>
      <c r="E41" s="14"/>
      <c r="F41" s="15" t="str">
        <f aca="false">IF(AND(ISNUMBER(D41),D41&gt;0,ISNUMBER(E41)),E41/D41,"")</f>
        <v/>
      </c>
      <c r="G41" s="14"/>
      <c r="H41" s="14"/>
      <c r="I41" s="15" t="str">
        <f aca="false">IF(AND(ISNUMBER(G41),G41&gt;0,ISNUMBER(H41)),H41/G41,"")</f>
        <v/>
      </c>
      <c r="J41" s="14"/>
      <c r="K41" s="14"/>
      <c r="L41" s="15" t="str">
        <f aca="false">IF(AND(ISNUMBER(J41),J41&gt;0,ISNUMBER(K41)),K41/J41,"")</f>
        <v/>
      </c>
    </row>
    <row r="42" customFormat="false" ht="15" hidden="false" customHeight="false" outlineLevel="0" collapsed="false">
      <c r="A42" s="7" t="s">
        <v>188</v>
      </c>
      <c r="B42" s="7" t="s">
        <v>188</v>
      </c>
      <c r="C42" s="7" t="s">
        <v>193</v>
      </c>
      <c r="D42" s="14"/>
      <c r="E42" s="14"/>
      <c r="F42" s="15" t="str">
        <f aca="false">IF(AND(ISNUMBER(D42),D42&gt;0,ISNUMBER(E42)),E42/D42,"")</f>
        <v/>
      </c>
      <c r="G42" s="14"/>
      <c r="H42" s="14"/>
      <c r="I42" s="15" t="str">
        <f aca="false">IF(AND(ISNUMBER(G42),G42&gt;0,ISNUMBER(H42)),H42/G42,"")</f>
        <v/>
      </c>
      <c r="J42" s="14"/>
      <c r="K42" s="14"/>
      <c r="L42" s="15" t="str">
        <f aca="false">IF(AND(ISNUMBER(J42),J42&gt;0,ISNUMBER(K42)),K42/J42,"")</f>
        <v/>
      </c>
    </row>
    <row r="43" customFormat="false" ht="15" hidden="false" customHeight="false" outlineLevel="0" collapsed="false">
      <c r="A43" s="7" t="s">
        <v>194</v>
      </c>
      <c r="B43" s="7" t="s">
        <v>195</v>
      </c>
      <c r="C43" s="7" t="s">
        <v>196</v>
      </c>
      <c r="D43" s="14"/>
      <c r="E43" s="14"/>
      <c r="F43" s="15" t="str">
        <f aca="false">IF(AND(ISNUMBER(D43),D43&gt;0,ISNUMBER(E43)),E43/D43,"")</f>
        <v/>
      </c>
      <c r="G43" s="14"/>
      <c r="H43" s="14"/>
      <c r="I43" s="15" t="str">
        <f aca="false">IF(AND(ISNUMBER(G43),G43&gt;0,ISNUMBER(H43)),H43/G43,"")</f>
        <v/>
      </c>
      <c r="J43" s="14"/>
      <c r="K43" s="14"/>
      <c r="L43" s="15" t="str">
        <f aca="false">IF(AND(ISNUMBER(J43),J43&gt;0,ISNUMBER(K43)),K43/J43,"")</f>
        <v/>
      </c>
    </row>
    <row r="44" customFormat="false" ht="15" hidden="false" customHeight="false" outlineLevel="0" collapsed="false">
      <c r="A44" s="7" t="s">
        <v>194</v>
      </c>
      <c r="B44" s="7" t="s">
        <v>197</v>
      </c>
      <c r="C44" s="7" t="s">
        <v>198</v>
      </c>
      <c r="D44" s="14"/>
      <c r="E44" s="14"/>
      <c r="F44" s="15" t="str">
        <f aca="false">IF(AND(ISNUMBER(D44),D44&gt;0,ISNUMBER(E44)),E44/D44,"")</f>
        <v/>
      </c>
      <c r="G44" s="14"/>
      <c r="H44" s="14"/>
      <c r="I44" s="15" t="str">
        <f aca="false">IF(AND(ISNUMBER(G44),G44&gt;0,ISNUMBER(H44)),H44/G44,"")</f>
        <v/>
      </c>
      <c r="J44" s="14"/>
      <c r="K44" s="14"/>
      <c r="L44" s="15" t="str">
        <f aca="false">IF(AND(ISNUMBER(J44),J44&gt;0,ISNUMBER(K44)),K44/J44,"")</f>
        <v/>
      </c>
    </row>
    <row r="45" customFormat="false" ht="15" hidden="false" customHeight="false" outlineLevel="0" collapsed="false">
      <c r="A45" s="7" t="s">
        <v>199</v>
      </c>
      <c r="B45" s="7" t="s">
        <v>200</v>
      </c>
      <c r="C45" s="7" t="s">
        <v>201</v>
      </c>
      <c r="D45" s="14"/>
      <c r="E45" s="14"/>
      <c r="F45" s="15" t="str">
        <f aca="false">IF(AND(ISNUMBER(D45),D45&gt;0,ISNUMBER(E45)),E45/D45,"")</f>
        <v/>
      </c>
      <c r="G45" s="14"/>
      <c r="H45" s="14"/>
      <c r="I45" s="15" t="str">
        <f aca="false">IF(AND(ISNUMBER(G45),G45&gt;0,ISNUMBER(H45)),H45/G45,"")</f>
        <v/>
      </c>
      <c r="J45" s="14"/>
      <c r="K45" s="14"/>
      <c r="L45" s="15" t="str">
        <f aca="false">IF(AND(ISNUMBER(J45),J45&gt;0,ISNUMBER(K45)),K45/J45,"")</f>
        <v/>
      </c>
    </row>
    <row r="46" customFormat="false" ht="15" hidden="false" customHeight="false" outlineLevel="0" collapsed="false">
      <c r="A46" s="7" t="s">
        <v>199</v>
      </c>
      <c r="B46" s="7" t="s">
        <v>202</v>
      </c>
      <c r="C46" s="7" t="s">
        <v>203</v>
      </c>
      <c r="D46" s="14"/>
      <c r="E46" s="14"/>
      <c r="F46" s="15" t="str">
        <f aca="false">IF(AND(ISNUMBER(D46),D46&gt;0,ISNUMBER(E46)),E46/D46,"")</f>
        <v/>
      </c>
      <c r="G46" s="14"/>
      <c r="H46" s="14"/>
      <c r="I46" s="15" t="str">
        <f aca="false">IF(AND(ISNUMBER(G46),G46&gt;0,ISNUMBER(H46)),H46/G46,"")</f>
        <v/>
      </c>
      <c r="J46" s="14"/>
      <c r="K46" s="14"/>
      <c r="L46" s="15" t="str">
        <f aca="false">IF(AND(ISNUMBER(J46),J46&gt;0,ISNUMBER(K46)),K46/J46,"")</f>
        <v/>
      </c>
    </row>
    <row r="47" customFormat="false" ht="15" hidden="false" customHeight="false" outlineLevel="0" collapsed="false">
      <c r="A47" s="7" t="s">
        <v>204</v>
      </c>
      <c r="B47" s="7" t="s">
        <v>205</v>
      </c>
      <c r="C47" s="7" t="s">
        <v>206</v>
      </c>
      <c r="D47" s="14"/>
      <c r="E47" s="14"/>
      <c r="F47" s="15" t="str">
        <f aca="false">IF(AND(ISNUMBER(D47),D47&gt;0,ISNUMBER(E47)),E47/D47,"")</f>
        <v/>
      </c>
      <c r="G47" s="14"/>
      <c r="H47" s="14"/>
      <c r="I47" s="15" t="str">
        <f aca="false">IF(AND(ISNUMBER(G47),G47&gt;0,ISNUMBER(H47)),H47/G47,"")</f>
        <v/>
      </c>
      <c r="J47" s="14"/>
      <c r="K47" s="14"/>
      <c r="L47" s="15" t="str">
        <f aca="false">IF(AND(ISNUMBER(J47),J47&gt;0,ISNUMBER(K47)),K47/J47,"")</f>
        <v/>
      </c>
    </row>
    <row r="48" customFormat="false" ht="15" hidden="false" customHeight="false" outlineLevel="0" collapsed="false">
      <c r="A48" s="7" t="s">
        <v>204</v>
      </c>
      <c r="B48" s="7" t="s">
        <v>207</v>
      </c>
      <c r="C48" s="7" t="s">
        <v>208</v>
      </c>
      <c r="D48" s="14"/>
      <c r="E48" s="14"/>
      <c r="F48" s="15" t="str">
        <f aca="false">IF(AND(ISNUMBER(D48),D48&gt;0,ISNUMBER(E48)),E48/D48,"")</f>
        <v/>
      </c>
      <c r="G48" s="14"/>
      <c r="H48" s="14"/>
      <c r="I48" s="15" t="str">
        <f aca="false">IF(AND(ISNUMBER(G48),G48&gt;0,ISNUMBER(H48)),H48/G48,"")</f>
        <v/>
      </c>
      <c r="J48" s="14"/>
      <c r="K48" s="14"/>
      <c r="L48" s="15" t="str">
        <f aca="false">IF(AND(ISNUMBER(J48),J48&gt;0,ISNUMBER(K48)),K48/J48,"")</f>
        <v/>
      </c>
    </row>
    <row r="49" customFormat="false" ht="15" hidden="false" customHeight="false" outlineLevel="0" collapsed="false">
      <c r="A49" s="7" t="s">
        <v>204</v>
      </c>
      <c r="B49" s="7" t="s">
        <v>209</v>
      </c>
      <c r="C49" s="7" t="s">
        <v>210</v>
      </c>
      <c r="D49" s="14"/>
      <c r="E49" s="14"/>
      <c r="F49" s="15" t="str">
        <f aca="false">IF(AND(ISNUMBER(D49),D49&gt;0,ISNUMBER(E49)),E49/D49,"")</f>
        <v/>
      </c>
      <c r="G49" s="14"/>
      <c r="H49" s="14"/>
      <c r="I49" s="15" t="str">
        <f aca="false">IF(AND(ISNUMBER(G49),G49&gt;0,ISNUMBER(H49)),H49/G49,"")</f>
        <v/>
      </c>
      <c r="J49" s="14"/>
      <c r="K49" s="14"/>
      <c r="L49" s="15" t="str">
        <f aca="false">IF(AND(ISNUMBER(J49),J49&gt;0,ISNUMBER(K49)),K49/J49,"")</f>
        <v/>
      </c>
    </row>
    <row r="50" customFormat="false" ht="15" hidden="false" customHeight="false" outlineLevel="0" collapsed="false">
      <c r="A50" s="7" t="s">
        <v>204</v>
      </c>
      <c r="B50" s="7" t="s">
        <v>211</v>
      </c>
      <c r="C50" s="7" t="s">
        <v>212</v>
      </c>
      <c r="D50" s="14"/>
      <c r="E50" s="14"/>
      <c r="F50" s="15" t="str">
        <f aca="false">IF(AND(ISNUMBER(D50),D50&gt;0,ISNUMBER(E50)),E50/D50,"")</f>
        <v/>
      </c>
      <c r="G50" s="14"/>
      <c r="H50" s="14"/>
      <c r="I50" s="15" t="str">
        <f aca="false">IF(AND(ISNUMBER(G50),G50&gt;0,ISNUMBER(H50)),H50/G50,"")</f>
        <v/>
      </c>
      <c r="J50" s="14"/>
      <c r="K50" s="14"/>
      <c r="L50" s="15" t="str">
        <f aca="false">IF(AND(ISNUMBER(J50),J50&gt;0,ISNUMBER(K50)),K50/J50,"")</f>
        <v/>
      </c>
    </row>
    <row r="51" customFormat="false" ht="15" hidden="false" customHeight="false" outlineLevel="0" collapsed="false">
      <c r="A51" s="2" t="s">
        <v>213</v>
      </c>
      <c r="D51" s="16" t="n">
        <f aca="false">SUM(D4:D50)</f>
        <v>0</v>
      </c>
      <c r="E51" s="16" t="n">
        <f aca="false">SUM(E4:E50)</f>
        <v>0</v>
      </c>
      <c r="F51" s="17" t="str">
        <f aca="false">IF(D51&gt;0,E51/D51,"")</f>
        <v/>
      </c>
      <c r="G51" s="16" t="n">
        <f aca="false">SUM(G4:G50)</f>
        <v>0</v>
      </c>
      <c r="H51" s="16" t="n">
        <f aca="false">SUM(H4:H50)</f>
        <v>0</v>
      </c>
      <c r="I51" s="17" t="str">
        <f aca="false">IF(G51&gt;0,H51/G51,"")</f>
        <v/>
      </c>
      <c r="J51" s="16" t="n">
        <f aca="false">SUM(J4:J50)</f>
        <v>0</v>
      </c>
      <c r="K51" s="16" t="n">
        <f aca="false">SUM(K4:K50)</f>
        <v>0</v>
      </c>
      <c r="L51" s="17" t="str">
        <f aca="false">IF(J51&gt;0,K51/J51,"")</f>
        <v/>
      </c>
    </row>
  </sheetData>
  <mergeCells count="9">
    <mergeCell ref="A1:A3"/>
    <mergeCell ref="B1:B3"/>
    <mergeCell ref="C1:C3"/>
    <mergeCell ref="D1:F1"/>
    <mergeCell ref="G1:I1"/>
    <mergeCell ref="J1:L1"/>
    <mergeCell ref="D2:F2"/>
    <mergeCell ref="G2:I2"/>
    <mergeCell ref="J2:L2"/>
  </mergeCells>
  <dataValidations count="1">
    <dataValidation allowBlank="false" error="Nombre entier ≥ 0" errorStyle="stop" operator="greaterThanOrEqual" showDropDown="false" showErrorMessage="true" showInputMessage="false" sqref="D4:E50 G4:H50 J4:K50" type="whole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5"/>
    <col collapsed="false" customWidth="true" hidden="false" outlineLevel="0" max="3" min="3" style="0" width="9"/>
    <col collapsed="false" customWidth="true" hidden="false" outlineLevel="0" max="5" min="4" style="0" width="12"/>
    <col collapsed="false" customWidth="true" hidden="false" outlineLevel="0" max="6" min="6" style="0" width="7"/>
    <col collapsed="false" customWidth="true" hidden="false" outlineLevel="0" max="8" min="7" style="0" width="12"/>
    <col collapsed="false" customWidth="true" hidden="false" outlineLevel="0" max="9" min="9" style="0" width="7"/>
    <col collapsed="false" customWidth="true" hidden="false" outlineLevel="0" max="11" min="10" style="0" width="12"/>
    <col collapsed="false" customWidth="true" hidden="false" outlineLevel="0" max="12" min="12" style="0" width="7"/>
  </cols>
  <sheetData>
    <row r="1" customFormat="false" ht="15" hidden="false" customHeight="true" outlineLevel="0" collapsed="false">
      <c r="A1" s="11" t="s">
        <v>13</v>
      </c>
      <c r="B1" s="11" t="s">
        <v>14</v>
      </c>
      <c r="C1" s="11" t="s">
        <v>15</v>
      </c>
      <c r="D1" s="11" t="s">
        <v>77</v>
      </c>
      <c r="E1" s="11"/>
      <c r="F1" s="11"/>
      <c r="G1" s="11" t="s">
        <v>80</v>
      </c>
      <c r="H1" s="11"/>
      <c r="I1" s="11"/>
      <c r="J1" s="11" t="s">
        <v>82</v>
      </c>
      <c r="K1" s="11"/>
      <c r="L1" s="11"/>
    </row>
    <row r="2" customFormat="false" ht="78" hidden="false" customHeight="true" outlineLevel="0" collapsed="false">
      <c r="A2" s="11"/>
      <c r="B2" s="11"/>
      <c r="C2" s="11"/>
      <c r="D2" s="12" t="s">
        <v>227</v>
      </c>
      <c r="E2" s="12"/>
      <c r="F2" s="12"/>
      <c r="G2" s="12" t="s">
        <v>228</v>
      </c>
      <c r="H2" s="12"/>
      <c r="I2" s="12"/>
      <c r="J2" s="12" t="s">
        <v>229</v>
      </c>
      <c r="K2" s="12"/>
      <c r="L2" s="12"/>
    </row>
    <row r="3" customFormat="false" ht="15" hidden="false" customHeight="false" outlineLevel="0" collapsed="false">
      <c r="A3" s="11"/>
      <c r="B3" s="11"/>
      <c r="C3" s="11"/>
      <c r="D3" s="13" t="s">
        <v>105</v>
      </c>
      <c r="E3" s="13" t="s">
        <v>106</v>
      </c>
      <c r="F3" s="13" t="s">
        <v>18</v>
      </c>
      <c r="G3" s="13" t="s">
        <v>105</v>
      </c>
      <c r="H3" s="13" t="s">
        <v>106</v>
      </c>
      <c r="I3" s="13" t="s">
        <v>18</v>
      </c>
      <c r="J3" s="13" t="s">
        <v>105</v>
      </c>
      <c r="K3" s="13" t="s">
        <v>106</v>
      </c>
      <c r="L3" s="13" t="s">
        <v>18</v>
      </c>
    </row>
    <row r="4" customFormat="false" ht="15" hidden="false" customHeight="false" outlineLevel="0" collapsed="false">
      <c r="A4" s="7" t="s">
        <v>107</v>
      </c>
      <c r="B4" s="7" t="s">
        <v>108</v>
      </c>
      <c r="C4" s="7" t="s">
        <v>109</v>
      </c>
      <c r="D4" s="14"/>
      <c r="E4" s="14"/>
      <c r="F4" s="15" t="str">
        <f aca="false">IF(AND(ISNUMBER(D4),D4&gt;0,ISNUMBER(E4)),E4/D4,"")</f>
        <v/>
      </c>
      <c r="G4" s="14"/>
      <c r="H4" s="14"/>
      <c r="I4" s="15" t="str">
        <f aca="false">IF(AND(ISNUMBER(G4),G4&gt;0,ISNUMBER(H4)),H4/G4,"")</f>
        <v/>
      </c>
      <c r="J4" s="14"/>
      <c r="K4" s="14"/>
      <c r="L4" s="15" t="str">
        <f aca="false">IF(AND(ISNUMBER(J4),J4&gt;0,ISNUMBER(K4)),K4/J4,"")</f>
        <v/>
      </c>
    </row>
    <row r="5" customFormat="false" ht="15" hidden="false" customHeight="false" outlineLevel="0" collapsed="false">
      <c r="A5" s="7" t="s">
        <v>107</v>
      </c>
      <c r="B5" s="7" t="s">
        <v>110</v>
      </c>
      <c r="C5" s="7" t="s">
        <v>111</v>
      </c>
      <c r="D5" s="14"/>
      <c r="E5" s="14"/>
      <c r="F5" s="15" t="str">
        <f aca="false">IF(AND(ISNUMBER(D5),D5&gt;0,ISNUMBER(E5)),E5/D5,"")</f>
        <v/>
      </c>
      <c r="G5" s="14"/>
      <c r="H5" s="14"/>
      <c r="I5" s="15" t="str">
        <f aca="false">IF(AND(ISNUMBER(G5),G5&gt;0,ISNUMBER(H5)),H5/G5,"")</f>
        <v/>
      </c>
      <c r="J5" s="14"/>
      <c r="K5" s="14"/>
      <c r="L5" s="15" t="str">
        <f aca="false">IF(AND(ISNUMBER(J5),J5&gt;0,ISNUMBER(K5)),K5/J5,"")</f>
        <v/>
      </c>
    </row>
    <row r="6" customFormat="false" ht="15" hidden="false" customHeight="false" outlineLevel="0" collapsed="false">
      <c r="A6" s="7" t="s">
        <v>107</v>
      </c>
      <c r="B6" s="7" t="s">
        <v>112</v>
      </c>
      <c r="C6" s="7" t="s">
        <v>113</v>
      </c>
      <c r="D6" s="14"/>
      <c r="E6" s="14"/>
      <c r="F6" s="15" t="str">
        <f aca="false">IF(AND(ISNUMBER(D6),D6&gt;0,ISNUMBER(E6)),E6/D6,"")</f>
        <v/>
      </c>
      <c r="G6" s="14"/>
      <c r="H6" s="14"/>
      <c r="I6" s="15" t="str">
        <f aca="false">IF(AND(ISNUMBER(G6),G6&gt;0,ISNUMBER(H6)),H6/G6,"")</f>
        <v/>
      </c>
      <c r="J6" s="14"/>
      <c r="K6" s="14"/>
      <c r="L6" s="15" t="str">
        <f aca="false">IF(AND(ISNUMBER(J6),J6&gt;0,ISNUMBER(K6)),K6/J6,"")</f>
        <v/>
      </c>
    </row>
    <row r="7" customFormat="false" ht="15" hidden="false" customHeight="false" outlineLevel="0" collapsed="false">
      <c r="A7" s="7" t="s">
        <v>114</v>
      </c>
      <c r="B7" s="7" t="s">
        <v>115</v>
      </c>
      <c r="C7" s="7" t="s">
        <v>116</v>
      </c>
      <c r="D7" s="14"/>
      <c r="E7" s="14"/>
      <c r="F7" s="15" t="str">
        <f aca="false">IF(AND(ISNUMBER(D7),D7&gt;0,ISNUMBER(E7)),E7/D7,"")</f>
        <v/>
      </c>
      <c r="G7" s="14"/>
      <c r="H7" s="14"/>
      <c r="I7" s="15" t="str">
        <f aca="false">IF(AND(ISNUMBER(G7),G7&gt;0,ISNUMBER(H7)),H7/G7,"")</f>
        <v/>
      </c>
      <c r="J7" s="14"/>
      <c r="K7" s="14"/>
      <c r="L7" s="15" t="str">
        <f aca="false">IF(AND(ISNUMBER(J7),J7&gt;0,ISNUMBER(K7)),K7/J7,"")</f>
        <v/>
      </c>
    </row>
    <row r="8" customFormat="false" ht="15" hidden="false" customHeight="false" outlineLevel="0" collapsed="false">
      <c r="A8" s="7" t="s">
        <v>114</v>
      </c>
      <c r="B8" s="7" t="s">
        <v>117</v>
      </c>
      <c r="C8" s="7" t="s">
        <v>118</v>
      </c>
      <c r="D8" s="14"/>
      <c r="E8" s="14"/>
      <c r="F8" s="15" t="str">
        <f aca="false">IF(AND(ISNUMBER(D8),D8&gt;0,ISNUMBER(E8)),E8/D8,"")</f>
        <v/>
      </c>
      <c r="G8" s="14"/>
      <c r="H8" s="14"/>
      <c r="I8" s="15" t="str">
        <f aca="false">IF(AND(ISNUMBER(G8),G8&gt;0,ISNUMBER(H8)),H8/G8,"")</f>
        <v/>
      </c>
      <c r="J8" s="14"/>
      <c r="K8" s="14"/>
      <c r="L8" s="15" t="str">
        <f aca="false">IF(AND(ISNUMBER(J8),J8&gt;0,ISNUMBER(K8)),K8/J8,"")</f>
        <v/>
      </c>
    </row>
    <row r="9" customFormat="false" ht="15" hidden="false" customHeight="false" outlineLevel="0" collapsed="false">
      <c r="A9" s="7" t="s">
        <v>114</v>
      </c>
      <c r="B9" s="7" t="s">
        <v>119</v>
      </c>
      <c r="C9" s="7" t="s">
        <v>120</v>
      </c>
      <c r="D9" s="14"/>
      <c r="E9" s="14"/>
      <c r="F9" s="15" t="str">
        <f aca="false">IF(AND(ISNUMBER(D9),D9&gt;0,ISNUMBER(E9)),E9/D9,"")</f>
        <v/>
      </c>
      <c r="G9" s="14"/>
      <c r="H9" s="14"/>
      <c r="I9" s="15" t="str">
        <f aca="false">IF(AND(ISNUMBER(G9),G9&gt;0,ISNUMBER(H9)),H9/G9,"")</f>
        <v/>
      </c>
      <c r="J9" s="14"/>
      <c r="K9" s="14"/>
      <c r="L9" s="15" t="str">
        <f aca="false">IF(AND(ISNUMBER(J9),J9&gt;0,ISNUMBER(K9)),K9/J9,"")</f>
        <v/>
      </c>
    </row>
    <row r="10" customFormat="false" ht="15" hidden="false" customHeight="false" outlineLevel="0" collapsed="false">
      <c r="A10" s="7" t="s">
        <v>114</v>
      </c>
      <c r="B10" s="7" t="s">
        <v>121</v>
      </c>
      <c r="C10" s="7" t="s">
        <v>122</v>
      </c>
      <c r="D10" s="14"/>
      <c r="E10" s="14"/>
      <c r="F10" s="15" t="str">
        <f aca="false">IF(AND(ISNUMBER(D10),D10&gt;0,ISNUMBER(E10)),E10/D10,"")</f>
        <v/>
      </c>
      <c r="G10" s="14"/>
      <c r="H10" s="14"/>
      <c r="I10" s="15" t="str">
        <f aca="false">IF(AND(ISNUMBER(G10),G10&gt;0,ISNUMBER(H10)),H10/G10,"")</f>
        <v/>
      </c>
      <c r="J10" s="14"/>
      <c r="K10" s="14"/>
      <c r="L10" s="15" t="str">
        <f aca="false">IF(AND(ISNUMBER(J10),J10&gt;0,ISNUMBER(K10)),K10/J10,"")</f>
        <v/>
      </c>
    </row>
    <row r="11" customFormat="false" ht="15" hidden="false" customHeight="false" outlineLevel="0" collapsed="false">
      <c r="A11" s="7" t="s">
        <v>123</v>
      </c>
      <c r="B11" s="7" t="s">
        <v>124</v>
      </c>
      <c r="C11" s="7" t="s">
        <v>125</v>
      </c>
      <c r="D11" s="14"/>
      <c r="E11" s="14"/>
      <c r="F11" s="15" t="str">
        <f aca="false">IF(AND(ISNUMBER(D11),D11&gt;0,ISNUMBER(E11)),E11/D11,"")</f>
        <v/>
      </c>
      <c r="G11" s="14"/>
      <c r="H11" s="14"/>
      <c r="I11" s="15" t="str">
        <f aca="false">IF(AND(ISNUMBER(G11),G11&gt;0,ISNUMBER(H11)),H11/G11,"")</f>
        <v/>
      </c>
      <c r="J11" s="14"/>
      <c r="K11" s="14"/>
      <c r="L11" s="15" t="str">
        <f aca="false">IF(AND(ISNUMBER(J11),J11&gt;0,ISNUMBER(K11)),K11/J11,"")</f>
        <v/>
      </c>
    </row>
    <row r="12" customFormat="false" ht="15" hidden="false" customHeight="false" outlineLevel="0" collapsed="false">
      <c r="A12" s="7" t="s">
        <v>123</v>
      </c>
      <c r="B12" s="7" t="s">
        <v>126</v>
      </c>
      <c r="C12" s="7" t="s">
        <v>127</v>
      </c>
      <c r="D12" s="14"/>
      <c r="E12" s="14"/>
      <c r="F12" s="15" t="str">
        <f aca="false">IF(AND(ISNUMBER(D12),D12&gt;0,ISNUMBER(E12)),E12/D12,"")</f>
        <v/>
      </c>
      <c r="G12" s="14"/>
      <c r="H12" s="14"/>
      <c r="I12" s="15" t="str">
        <f aca="false">IF(AND(ISNUMBER(G12),G12&gt;0,ISNUMBER(H12)),H12/G12,"")</f>
        <v/>
      </c>
      <c r="J12" s="14"/>
      <c r="K12" s="14"/>
      <c r="L12" s="15" t="str">
        <f aca="false">IF(AND(ISNUMBER(J12),J12&gt;0,ISNUMBER(K12)),K12/J12,"")</f>
        <v/>
      </c>
    </row>
    <row r="13" customFormat="false" ht="15" hidden="false" customHeight="false" outlineLevel="0" collapsed="false">
      <c r="A13" s="7" t="s">
        <v>128</v>
      </c>
      <c r="B13" s="7" t="s">
        <v>129</v>
      </c>
      <c r="C13" s="7" t="s">
        <v>130</v>
      </c>
      <c r="D13" s="14"/>
      <c r="E13" s="14"/>
      <c r="F13" s="15" t="str">
        <f aca="false">IF(AND(ISNUMBER(D13),D13&gt;0,ISNUMBER(E13)),E13/D13,"")</f>
        <v/>
      </c>
      <c r="G13" s="14"/>
      <c r="H13" s="14"/>
      <c r="I13" s="15" t="str">
        <f aca="false">IF(AND(ISNUMBER(G13),G13&gt;0,ISNUMBER(H13)),H13/G13,"")</f>
        <v/>
      </c>
      <c r="J13" s="14"/>
      <c r="K13" s="14"/>
      <c r="L13" s="15" t="str">
        <f aca="false">IF(AND(ISNUMBER(J13),J13&gt;0,ISNUMBER(K13)),K13/J13,"")</f>
        <v/>
      </c>
    </row>
    <row r="14" customFormat="false" ht="15" hidden="false" customHeight="false" outlineLevel="0" collapsed="false">
      <c r="A14" s="7" t="s">
        <v>128</v>
      </c>
      <c r="B14" s="7" t="s">
        <v>131</v>
      </c>
      <c r="C14" s="7" t="s">
        <v>132</v>
      </c>
      <c r="D14" s="14"/>
      <c r="E14" s="14"/>
      <c r="F14" s="15" t="str">
        <f aca="false">IF(AND(ISNUMBER(D14),D14&gt;0,ISNUMBER(E14)),E14/D14,"")</f>
        <v/>
      </c>
      <c r="G14" s="14"/>
      <c r="H14" s="14"/>
      <c r="I14" s="15" t="str">
        <f aca="false">IF(AND(ISNUMBER(G14),G14&gt;0,ISNUMBER(H14)),H14/G14,"")</f>
        <v/>
      </c>
      <c r="J14" s="14"/>
      <c r="K14" s="14"/>
      <c r="L14" s="15" t="str">
        <f aca="false">IF(AND(ISNUMBER(J14),J14&gt;0,ISNUMBER(K14)),K14/J14,"")</f>
        <v/>
      </c>
    </row>
    <row r="15" customFormat="false" ht="15" hidden="false" customHeight="false" outlineLevel="0" collapsed="false">
      <c r="A15" s="7" t="s">
        <v>128</v>
      </c>
      <c r="B15" s="7" t="s">
        <v>133</v>
      </c>
      <c r="C15" s="7" t="s">
        <v>134</v>
      </c>
      <c r="D15" s="14"/>
      <c r="E15" s="14"/>
      <c r="F15" s="15" t="str">
        <f aca="false">IF(AND(ISNUMBER(D15),D15&gt;0,ISNUMBER(E15)),E15/D15,"")</f>
        <v/>
      </c>
      <c r="G15" s="14"/>
      <c r="H15" s="14"/>
      <c r="I15" s="15" t="str">
        <f aca="false">IF(AND(ISNUMBER(G15),G15&gt;0,ISNUMBER(H15)),H15/G15,"")</f>
        <v/>
      </c>
      <c r="J15" s="14"/>
      <c r="K15" s="14"/>
      <c r="L15" s="15" t="str">
        <f aca="false">IF(AND(ISNUMBER(J15),J15&gt;0,ISNUMBER(K15)),K15/J15,"")</f>
        <v/>
      </c>
    </row>
    <row r="16" customFormat="false" ht="15" hidden="false" customHeight="false" outlineLevel="0" collapsed="false">
      <c r="A16" s="7" t="s">
        <v>135</v>
      </c>
      <c r="B16" s="7" t="s">
        <v>135</v>
      </c>
      <c r="C16" s="7" t="s">
        <v>136</v>
      </c>
      <c r="D16" s="14"/>
      <c r="E16" s="14"/>
      <c r="F16" s="15" t="str">
        <f aca="false">IF(AND(ISNUMBER(D16),D16&gt;0,ISNUMBER(E16)),E16/D16,"")</f>
        <v/>
      </c>
      <c r="G16" s="14"/>
      <c r="H16" s="14"/>
      <c r="I16" s="15" t="str">
        <f aca="false">IF(AND(ISNUMBER(G16),G16&gt;0,ISNUMBER(H16)),H16/G16,"")</f>
        <v/>
      </c>
      <c r="J16" s="14"/>
      <c r="K16" s="14"/>
      <c r="L16" s="15" t="str">
        <f aca="false">IF(AND(ISNUMBER(J16),J16&gt;0,ISNUMBER(K16)),K16/J16,"")</f>
        <v/>
      </c>
    </row>
    <row r="17" customFormat="false" ht="15" hidden="false" customHeight="false" outlineLevel="0" collapsed="false">
      <c r="A17" s="7" t="s">
        <v>137</v>
      </c>
      <c r="B17" s="7" t="s">
        <v>138</v>
      </c>
      <c r="C17" s="7" t="s">
        <v>139</v>
      </c>
      <c r="D17" s="14"/>
      <c r="E17" s="14"/>
      <c r="F17" s="15" t="str">
        <f aca="false">IF(AND(ISNUMBER(D17),D17&gt;0,ISNUMBER(E17)),E17/D17,"")</f>
        <v/>
      </c>
      <c r="G17" s="14"/>
      <c r="H17" s="14"/>
      <c r="I17" s="15" t="str">
        <f aca="false">IF(AND(ISNUMBER(G17),G17&gt;0,ISNUMBER(H17)),H17/G17,"")</f>
        <v/>
      </c>
      <c r="J17" s="14"/>
      <c r="K17" s="14"/>
      <c r="L17" s="15" t="str">
        <f aca="false">IF(AND(ISNUMBER(J17),J17&gt;0,ISNUMBER(K17)),K17/J17,"")</f>
        <v/>
      </c>
    </row>
    <row r="18" customFormat="false" ht="15" hidden="false" customHeight="false" outlineLevel="0" collapsed="false">
      <c r="A18" s="7" t="s">
        <v>137</v>
      </c>
      <c r="B18" s="7" t="s">
        <v>140</v>
      </c>
      <c r="C18" s="7" t="s">
        <v>141</v>
      </c>
      <c r="D18" s="14"/>
      <c r="E18" s="14"/>
      <c r="F18" s="15" t="str">
        <f aca="false">IF(AND(ISNUMBER(D18),D18&gt;0,ISNUMBER(E18)),E18/D18,"")</f>
        <v/>
      </c>
      <c r="G18" s="14"/>
      <c r="H18" s="14"/>
      <c r="I18" s="15" t="str">
        <f aca="false">IF(AND(ISNUMBER(G18),G18&gt;0,ISNUMBER(H18)),H18/G18,"")</f>
        <v/>
      </c>
      <c r="J18" s="14"/>
      <c r="K18" s="14"/>
      <c r="L18" s="15" t="str">
        <f aca="false">IF(AND(ISNUMBER(J18),J18&gt;0,ISNUMBER(K18)),K18/J18,"")</f>
        <v/>
      </c>
    </row>
    <row r="19" customFormat="false" ht="15" hidden="false" customHeight="false" outlineLevel="0" collapsed="false">
      <c r="A19" s="7" t="s">
        <v>137</v>
      </c>
      <c r="B19" s="7" t="s">
        <v>142</v>
      </c>
      <c r="C19" s="7" t="s">
        <v>143</v>
      </c>
      <c r="D19" s="14"/>
      <c r="E19" s="14"/>
      <c r="F19" s="15" t="str">
        <f aca="false">IF(AND(ISNUMBER(D19),D19&gt;0,ISNUMBER(E19)),E19/D19,"")</f>
        <v/>
      </c>
      <c r="G19" s="14"/>
      <c r="H19" s="14"/>
      <c r="I19" s="15" t="str">
        <f aca="false">IF(AND(ISNUMBER(G19),G19&gt;0,ISNUMBER(H19)),H19/G19,"")</f>
        <v/>
      </c>
      <c r="J19" s="14"/>
      <c r="K19" s="14"/>
      <c r="L19" s="15" t="str">
        <f aca="false">IF(AND(ISNUMBER(J19),J19&gt;0,ISNUMBER(K19)),K19/J19,"")</f>
        <v/>
      </c>
    </row>
    <row r="20" customFormat="false" ht="15" hidden="false" customHeight="false" outlineLevel="0" collapsed="false">
      <c r="A20" s="7" t="s">
        <v>144</v>
      </c>
      <c r="B20" s="7" t="s">
        <v>145</v>
      </c>
      <c r="C20" s="7" t="s">
        <v>146</v>
      </c>
      <c r="D20" s="14"/>
      <c r="E20" s="14"/>
      <c r="F20" s="15" t="str">
        <f aca="false">IF(AND(ISNUMBER(D20),D20&gt;0,ISNUMBER(E20)),E20/D20,"")</f>
        <v/>
      </c>
      <c r="G20" s="14"/>
      <c r="H20" s="14"/>
      <c r="I20" s="15" t="str">
        <f aca="false">IF(AND(ISNUMBER(G20),G20&gt;0,ISNUMBER(H20)),H20/G20,"")</f>
        <v/>
      </c>
      <c r="J20" s="14"/>
      <c r="K20" s="14"/>
      <c r="L20" s="15" t="str">
        <f aca="false">IF(AND(ISNUMBER(J20),J20&gt;0,ISNUMBER(K20)),K20/J20,"")</f>
        <v/>
      </c>
    </row>
    <row r="21" customFormat="false" ht="15" hidden="false" customHeight="false" outlineLevel="0" collapsed="false">
      <c r="A21" s="7" t="s">
        <v>144</v>
      </c>
      <c r="B21" s="7" t="s">
        <v>147</v>
      </c>
      <c r="C21" s="7" t="s">
        <v>148</v>
      </c>
      <c r="D21" s="14"/>
      <c r="E21" s="14"/>
      <c r="F21" s="15" t="str">
        <f aca="false">IF(AND(ISNUMBER(D21),D21&gt;0,ISNUMBER(E21)),E21/D21,"")</f>
        <v/>
      </c>
      <c r="G21" s="14"/>
      <c r="H21" s="14"/>
      <c r="I21" s="15" t="str">
        <f aca="false">IF(AND(ISNUMBER(G21),G21&gt;0,ISNUMBER(H21)),H21/G21,"")</f>
        <v/>
      </c>
      <c r="J21" s="14"/>
      <c r="K21" s="14"/>
      <c r="L21" s="15" t="str">
        <f aca="false">IF(AND(ISNUMBER(J21),J21&gt;0,ISNUMBER(K21)),K21/J21,"")</f>
        <v/>
      </c>
    </row>
    <row r="22" customFormat="false" ht="15" hidden="false" customHeight="false" outlineLevel="0" collapsed="false">
      <c r="A22" s="7" t="s">
        <v>144</v>
      </c>
      <c r="B22" s="7" t="s">
        <v>149</v>
      </c>
      <c r="C22" s="7" t="s">
        <v>150</v>
      </c>
      <c r="D22" s="14"/>
      <c r="E22" s="14"/>
      <c r="F22" s="15" t="str">
        <f aca="false">IF(AND(ISNUMBER(D22),D22&gt;0,ISNUMBER(E22)),E22/D22,"")</f>
        <v/>
      </c>
      <c r="G22" s="14"/>
      <c r="H22" s="14"/>
      <c r="I22" s="15" t="str">
        <f aca="false">IF(AND(ISNUMBER(G22),G22&gt;0,ISNUMBER(H22)),H22/G22,"")</f>
        <v/>
      </c>
      <c r="J22" s="14"/>
      <c r="K22" s="14"/>
      <c r="L22" s="15" t="str">
        <f aca="false">IF(AND(ISNUMBER(J22),J22&gt;0,ISNUMBER(K22)),K22/J22,"")</f>
        <v/>
      </c>
    </row>
    <row r="23" customFormat="false" ht="15" hidden="false" customHeight="false" outlineLevel="0" collapsed="false">
      <c r="A23" s="7" t="s">
        <v>151</v>
      </c>
      <c r="B23" s="7" t="s">
        <v>152</v>
      </c>
      <c r="C23" s="7" t="s">
        <v>153</v>
      </c>
      <c r="D23" s="14"/>
      <c r="E23" s="14"/>
      <c r="F23" s="15" t="str">
        <f aca="false">IF(AND(ISNUMBER(D23),D23&gt;0,ISNUMBER(E23)),E23/D23,"")</f>
        <v/>
      </c>
      <c r="G23" s="14"/>
      <c r="H23" s="14"/>
      <c r="I23" s="15" t="str">
        <f aca="false">IF(AND(ISNUMBER(G23),G23&gt;0,ISNUMBER(H23)),H23/G23,"")</f>
        <v/>
      </c>
      <c r="J23" s="14"/>
      <c r="K23" s="14"/>
      <c r="L23" s="15" t="str">
        <f aca="false">IF(AND(ISNUMBER(J23),J23&gt;0,ISNUMBER(K23)),K23/J23,"")</f>
        <v/>
      </c>
    </row>
    <row r="24" customFormat="false" ht="15" hidden="false" customHeight="false" outlineLevel="0" collapsed="false">
      <c r="A24" s="7" t="s">
        <v>151</v>
      </c>
      <c r="B24" s="7" t="s">
        <v>154</v>
      </c>
      <c r="C24" s="7" t="s">
        <v>155</v>
      </c>
      <c r="D24" s="14"/>
      <c r="E24" s="14"/>
      <c r="F24" s="15" t="str">
        <f aca="false">IF(AND(ISNUMBER(D24),D24&gt;0,ISNUMBER(E24)),E24/D24,"")</f>
        <v/>
      </c>
      <c r="G24" s="14"/>
      <c r="H24" s="14"/>
      <c r="I24" s="15" t="str">
        <f aca="false">IF(AND(ISNUMBER(G24),G24&gt;0,ISNUMBER(H24)),H24/G24,"")</f>
        <v/>
      </c>
      <c r="J24" s="14"/>
      <c r="K24" s="14"/>
      <c r="L24" s="15" t="str">
        <f aca="false">IF(AND(ISNUMBER(J24),J24&gt;0,ISNUMBER(K24)),K24/J24,"")</f>
        <v/>
      </c>
    </row>
    <row r="25" customFormat="false" ht="15" hidden="false" customHeight="false" outlineLevel="0" collapsed="false">
      <c r="A25" s="7" t="s">
        <v>151</v>
      </c>
      <c r="B25" s="7" t="s">
        <v>156</v>
      </c>
      <c r="C25" s="7" t="s">
        <v>157</v>
      </c>
      <c r="D25" s="14"/>
      <c r="E25" s="14"/>
      <c r="F25" s="15" t="str">
        <f aca="false">IF(AND(ISNUMBER(D25),D25&gt;0,ISNUMBER(E25)),E25/D25,"")</f>
        <v/>
      </c>
      <c r="G25" s="14"/>
      <c r="H25" s="14"/>
      <c r="I25" s="15" t="str">
        <f aca="false">IF(AND(ISNUMBER(G25),G25&gt;0,ISNUMBER(H25)),H25/G25,"")</f>
        <v/>
      </c>
      <c r="J25" s="14"/>
      <c r="K25" s="14"/>
      <c r="L25" s="15" t="str">
        <f aca="false">IF(AND(ISNUMBER(J25),J25&gt;0,ISNUMBER(K25)),K25/J25,"")</f>
        <v/>
      </c>
    </row>
    <row r="26" customFormat="false" ht="15" hidden="false" customHeight="false" outlineLevel="0" collapsed="false">
      <c r="A26" s="7" t="s">
        <v>158</v>
      </c>
      <c r="B26" s="7" t="s">
        <v>159</v>
      </c>
      <c r="C26" s="7" t="s">
        <v>160</v>
      </c>
      <c r="D26" s="14"/>
      <c r="E26" s="14"/>
      <c r="F26" s="15" t="str">
        <f aca="false">IF(AND(ISNUMBER(D26),D26&gt;0,ISNUMBER(E26)),E26/D26,"")</f>
        <v/>
      </c>
      <c r="G26" s="14"/>
      <c r="H26" s="14"/>
      <c r="I26" s="15" t="str">
        <f aca="false">IF(AND(ISNUMBER(G26),G26&gt;0,ISNUMBER(H26)),H26/G26,"")</f>
        <v/>
      </c>
      <c r="J26" s="14"/>
      <c r="K26" s="14"/>
      <c r="L26" s="15" t="str">
        <f aca="false">IF(AND(ISNUMBER(J26),J26&gt;0,ISNUMBER(K26)),K26/J26,"")</f>
        <v/>
      </c>
    </row>
    <row r="27" customFormat="false" ht="15" hidden="false" customHeight="false" outlineLevel="0" collapsed="false">
      <c r="A27" s="7" t="s">
        <v>158</v>
      </c>
      <c r="B27" s="7" t="s">
        <v>161</v>
      </c>
      <c r="C27" s="7" t="s">
        <v>162</v>
      </c>
      <c r="D27" s="14"/>
      <c r="E27" s="14"/>
      <c r="F27" s="15" t="str">
        <f aca="false">IF(AND(ISNUMBER(D27),D27&gt;0,ISNUMBER(E27)),E27/D27,"")</f>
        <v/>
      </c>
      <c r="G27" s="14"/>
      <c r="H27" s="14"/>
      <c r="I27" s="15" t="str">
        <f aca="false">IF(AND(ISNUMBER(G27),G27&gt;0,ISNUMBER(H27)),H27/G27,"")</f>
        <v/>
      </c>
      <c r="J27" s="14"/>
      <c r="K27" s="14"/>
      <c r="L27" s="15" t="str">
        <f aca="false">IF(AND(ISNUMBER(J27),J27&gt;0,ISNUMBER(K27)),K27/J27,"")</f>
        <v/>
      </c>
    </row>
    <row r="28" customFormat="false" ht="15" hidden="false" customHeight="false" outlineLevel="0" collapsed="false">
      <c r="A28" s="7" t="s">
        <v>158</v>
      </c>
      <c r="B28" s="7" t="s">
        <v>163</v>
      </c>
      <c r="C28" s="7" t="s">
        <v>164</v>
      </c>
      <c r="D28" s="14"/>
      <c r="E28" s="14"/>
      <c r="F28" s="15" t="str">
        <f aca="false">IF(AND(ISNUMBER(D28),D28&gt;0,ISNUMBER(E28)),E28/D28,"")</f>
        <v/>
      </c>
      <c r="G28" s="14"/>
      <c r="H28" s="14"/>
      <c r="I28" s="15" t="str">
        <f aca="false">IF(AND(ISNUMBER(G28),G28&gt;0,ISNUMBER(H28)),H28/G28,"")</f>
        <v/>
      </c>
      <c r="J28" s="14"/>
      <c r="K28" s="14"/>
      <c r="L28" s="15" t="str">
        <f aca="false">IF(AND(ISNUMBER(J28),J28&gt;0,ISNUMBER(K28)),K28/J28,"")</f>
        <v/>
      </c>
    </row>
    <row r="29" customFormat="false" ht="15" hidden="false" customHeight="false" outlineLevel="0" collapsed="false">
      <c r="A29" s="7" t="s">
        <v>158</v>
      </c>
      <c r="B29" s="7" t="s">
        <v>165</v>
      </c>
      <c r="C29" s="7" t="s">
        <v>166</v>
      </c>
      <c r="D29" s="14"/>
      <c r="E29" s="14"/>
      <c r="F29" s="15" t="str">
        <f aca="false">IF(AND(ISNUMBER(D29),D29&gt;0,ISNUMBER(E29)),E29/D29,"")</f>
        <v/>
      </c>
      <c r="G29" s="14"/>
      <c r="H29" s="14"/>
      <c r="I29" s="15" t="str">
        <f aca="false">IF(AND(ISNUMBER(G29),G29&gt;0,ISNUMBER(H29)),H29/G29,"")</f>
        <v/>
      </c>
      <c r="J29" s="14"/>
      <c r="K29" s="14"/>
      <c r="L29" s="15" t="str">
        <f aca="false">IF(AND(ISNUMBER(J29),J29&gt;0,ISNUMBER(K29)),K29/J29,"")</f>
        <v/>
      </c>
    </row>
    <row r="30" customFormat="false" ht="15" hidden="false" customHeight="false" outlineLevel="0" collapsed="false">
      <c r="A30" s="7" t="s">
        <v>167</v>
      </c>
      <c r="B30" s="7" t="s">
        <v>168</v>
      </c>
      <c r="C30" s="7" t="s">
        <v>169</v>
      </c>
      <c r="D30" s="14"/>
      <c r="E30" s="14"/>
      <c r="F30" s="15" t="str">
        <f aca="false">IF(AND(ISNUMBER(D30),D30&gt;0,ISNUMBER(E30)),E30/D30,"")</f>
        <v/>
      </c>
      <c r="G30" s="14"/>
      <c r="H30" s="14"/>
      <c r="I30" s="15" t="str">
        <f aca="false">IF(AND(ISNUMBER(G30),G30&gt;0,ISNUMBER(H30)),H30/G30,"")</f>
        <v/>
      </c>
      <c r="J30" s="14"/>
      <c r="K30" s="14"/>
      <c r="L30" s="15" t="str">
        <f aca="false">IF(AND(ISNUMBER(J30),J30&gt;0,ISNUMBER(K30)),K30/J30,"")</f>
        <v/>
      </c>
    </row>
    <row r="31" customFormat="false" ht="15" hidden="false" customHeight="false" outlineLevel="0" collapsed="false">
      <c r="A31" s="7" t="s">
        <v>167</v>
      </c>
      <c r="B31" s="7" t="s">
        <v>170</v>
      </c>
      <c r="C31" s="7" t="s">
        <v>171</v>
      </c>
      <c r="D31" s="14"/>
      <c r="E31" s="14"/>
      <c r="F31" s="15" t="str">
        <f aca="false">IF(AND(ISNUMBER(D31),D31&gt;0,ISNUMBER(E31)),E31/D31,"")</f>
        <v/>
      </c>
      <c r="G31" s="14"/>
      <c r="H31" s="14"/>
      <c r="I31" s="15" t="str">
        <f aca="false">IF(AND(ISNUMBER(G31),G31&gt;0,ISNUMBER(H31)),H31/G31,"")</f>
        <v/>
      </c>
      <c r="J31" s="14"/>
      <c r="K31" s="14"/>
      <c r="L31" s="15" t="str">
        <f aca="false">IF(AND(ISNUMBER(J31),J31&gt;0,ISNUMBER(K31)),K31/J31,"")</f>
        <v/>
      </c>
    </row>
    <row r="32" customFormat="false" ht="15" hidden="false" customHeight="false" outlineLevel="0" collapsed="false">
      <c r="A32" s="7" t="s">
        <v>167</v>
      </c>
      <c r="B32" s="7" t="s">
        <v>172</v>
      </c>
      <c r="C32" s="7" t="s">
        <v>173</v>
      </c>
      <c r="D32" s="14"/>
      <c r="E32" s="14"/>
      <c r="F32" s="15" t="str">
        <f aca="false">IF(AND(ISNUMBER(D32),D32&gt;0,ISNUMBER(E32)),E32/D32,"")</f>
        <v/>
      </c>
      <c r="G32" s="14"/>
      <c r="H32" s="14"/>
      <c r="I32" s="15" t="str">
        <f aca="false">IF(AND(ISNUMBER(G32),G32&gt;0,ISNUMBER(H32)),H32/G32,"")</f>
        <v/>
      </c>
      <c r="J32" s="14"/>
      <c r="K32" s="14"/>
      <c r="L32" s="15" t="str">
        <f aca="false">IF(AND(ISNUMBER(J32),J32&gt;0,ISNUMBER(K32)),K32/J32,"")</f>
        <v/>
      </c>
    </row>
    <row r="33" customFormat="false" ht="15" hidden="false" customHeight="false" outlineLevel="0" collapsed="false">
      <c r="A33" s="7" t="s">
        <v>174</v>
      </c>
      <c r="B33" s="7" t="s">
        <v>175</v>
      </c>
      <c r="C33" s="7" t="s">
        <v>176</v>
      </c>
      <c r="D33" s="14"/>
      <c r="E33" s="14"/>
      <c r="F33" s="15" t="str">
        <f aca="false">IF(AND(ISNUMBER(D33),D33&gt;0,ISNUMBER(E33)),E33/D33,"")</f>
        <v/>
      </c>
      <c r="G33" s="14"/>
      <c r="H33" s="14"/>
      <c r="I33" s="15" t="str">
        <f aca="false">IF(AND(ISNUMBER(G33),G33&gt;0,ISNUMBER(H33)),H33/G33,"")</f>
        <v/>
      </c>
      <c r="J33" s="14"/>
      <c r="K33" s="14"/>
      <c r="L33" s="15" t="str">
        <f aca="false">IF(AND(ISNUMBER(J33),J33&gt;0,ISNUMBER(K33)),K33/J33,"")</f>
        <v/>
      </c>
    </row>
    <row r="34" customFormat="false" ht="15" hidden="false" customHeight="false" outlineLevel="0" collapsed="false">
      <c r="A34" s="7" t="s">
        <v>174</v>
      </c>
      <c r="B34" s="7" t="s">
        <v>177</v>
      </c>
      <c r="C34" s="7" t="s">
        <v>178</v>
      </c>
      <c r="D34" s="14"/>
      <c r="E34" s="14"/>
      <c r="F34" s="15" t="str">
        <f aca="false">IF(AND(ISNUMBER(D34),D34&gt;0,ISNUMBER(E34)),E34/D34,"")</f>
        <v/>
      </c>
      <c r="G34" s="14"/>
      <c r="H34" s="14"/>
      <c r="I34" s="15" t="str">
        <f aca="false">IF(AND(ISNUMBER(G34),G34&gt;0,ISNUMBER(H34)),H34/G34,"")</f>
        <v/>
      </c>
      <c r="J34" s="14"/>
      <c r="K34" s="14"/>
      <c r="L34" s="15" t="str">
        <f aca="false">IF(AND(ISNUMBER(J34),J34&gt;0,ISNUMBER(K34)),K34/J34,"")</f>
        <v/>
      </c>
    </row>
    <row r="35" customFormat="false" ht="15" hidden="false" customHeight="false" outlineLevel="0" collapsed="false">
      <c r="A35" s="7" t="s">
        <v>174</v>
      </c>
      <c r="B35" s="7" t="s">
        <v>179</v>
      </c>
      <c r="C35" s="7" t="s">
        <v>180</v>
      </c>
      <c r="D35" s="14"/>
      <c r="E35" s="14"/>
      <c r="F35" s="15" t="str">
        <f aca="false">IF(AND(ISNUMBER(D35),D35&gt;0,ISNUMBER(E35)),E35/D35,"")</f>
        <v/>
      </c>
      <c r="G35" s="14"/>
      <c r="H35" s="14"/>
      <c r="I35" s="15" t="str">
        <f aca="false">IF(AND(ISNUMBER(G35),G35&gt;0,ISNUMBER(H35)),H35/G35,"")</f>
        <v/>
      </c>
      <c r="J35" s="14"/>
      <c r="K35" s="14"/>
      <c r="L35" s="15" t="str">
        <f aca="false">IF(AND(ISNUMBER(J35),J35&gt;0,ISNUMBER(K35)),K35/J35,"")</f>
        <v/>
      </c>
    </row>
    <row r="36" customFormat="false" ht="15" hidden="false" customHeight="false" outlineLevel="0" collapsed="false">
      <c r="A36" s="7" t="s">
        <v>181</v>
      </c>
      <c r="B36" s="7" t="s">
        <v>182</v>
      </c>
      <c r="C36" s="7" t="s">
        <v>183</v>
      </c>
      <c r="D36" s="14"/>
      <c r="E36" s="14"/>
      <c r="F36" s="15" t="str">
        <f aca="false">IF(AND(ISNUMBER(D36),D36&gt;0,ISNUMBER(E36)),E36/D36,"")</f>
        <v/>
      </c>
      <c r="G36" s="14"/>
      <c r="H36" s="14"/>
      <c r="I36" s="15" t="str">
        <f aca="false">IF(AND(ISNUMBER(G36),G36&gt;0,ISNUMBER(H36)),H36/G36,"")</f>
        <v/>
      </c>
      <c r="J36" s="14"/>
      <c r="K36" s="14"/>
      <c r="L36" s="15" t="str">
        <f aca="false">IF(AND(ISNUMBER(J36),J36&gt;0,ISNUMBER(K36)),K36/J36,"")</f>
        <v/>
      </c>
    </row>
    <row r="37" customFormat="false" ht="15" hidden="false" customHeight="false" outlineLevel="0" collapsed="false">
      <c r="A37" s="7" t="s">
        <v>181</v>
      </c>
      <c r="B37" s="7" t="s">
        <v>184</v>
      </c>
      <c r="C37" s="7" t="s">
        <v>185</v>
      </c>
      <c r="D37" s="14"/>
      <c r="E37" s="14"/>
      <c r="F37" s="15" t="str">
        <f aca="false">IF(AND(ISNUMBER(D37),D37&gt;0,ISNUMBER(E37)),E37/D37,"")</f>
        <v/>
      </c>
      <c r="G37" s="14"/>
      <c r="H37" s="14"/>
      <c r="I37" s="15" t="str">
        <f aca="false">IF(AND(ISNUMBER(G37),G37&gt;0,ISNUMBER(H37)),H37/G37,"")</f>
        <v/>
      </c>
      <c r="J37" s="14"/>
      <c r="K37" s="14"/>
      <c r="L37" s="15" t="str">
        <f aca="false">IF(AND(ISNUMBER(J37),J37&gt;0,ISNUMBER(K37)),K37/J37,"")</f>
        <v/>
      </c>
    </row>
    <row r="38" customFormat="false" ht="15" hidden="false" customHeight="false" outlineLevel="0" collapsed="false">
      <c r="A38" s="7" t="s">
        <v>19</v>
      </c>
      <c r="B38" s="7" t="s">
        <v>20</v>
      </c>
      <c r="C38" s="7" t="s">
        <v>21</v>
      </c>
      <c r="D38" s="14"/>
      <c r="E38" s="14"/>
      <c r="F38" s="15" t="str">
        <f aca="false">IF(AND(ISNUMBER(D38),D38&gt;0,ISNUMBER(E38)),E38/D38,"")</f>
        <v/>
      </c>
      <c r="G38" s="14"/>
      <c r="H38" s="14"/>
      <c r="I38" s="15" t="str">
        <f aca="false">IF(AND(ISNUMBER(G38),G38&gt;0,ISNUMBER(H38)),H38/G38,"")</f>
        <v/>
      </c>
      <c r="J38" s="14"/>
      <c r="K38" s="14"/>
      <c r="L38" s="15" t="str">
        <f aca="false">IF(AND(ISNUMBER(J38),J38&gt;0,ISNUMBER(K38)),K38/J38,"")</f>
        <v/>
      </c>
    </row>
    <row r="39" customFormat="false" ht="15" hidden="false" customHeight="false" outlineLevel="0" collapsed="false">
      <c r="A39" s="7" t="s">
        <v>19</v>
      </c>
      <c r="B39" s="7" t="s">
        <v>186</v>
      </c>
      <c r="C39" s="7" t="s">
        <v>187</v>
      </c>
      <c r="D39" s="14"/>
      <c r="E39" s="14"/>
      <c r="F39" s="15" t="str">
        <f aca="false">IF(AND(ISNUMBER(D39),D39&gt;0,ISNUMBER(E39)),E39/D39,"")</f>
        <v/>
      </c>
      <c r="G39" s="14"/>
      <c r="H39" s="14"/>
      <c r="I39" s="15" t="str">
        <f aca="false">IF(AND(ISNUMBER(G39),G39&gt;0,ISNUMBER(H39)),H39/G39,"")</f>
        <v/>
      </c>
      <c r="J39" s="14"/>
      <c r="K39" s="14"/>
      <c r="L39" s="15" t="str">
        <f aca="false">IF(AND(ISNUMBER(J39),J39&gt;0,ISNUMBER(K39)),K39/J39,"")</f>
        <v/>
      </c>
    </row>
    <row r="40" customFormat="false" ht="15" hidden="false" customHeight="false" outlineLevel="0" collapsed="false">
      <c r="A40" s="7" t="s">
        <v>188</v>
      </c>
      <c r="B40" s="7" t="s">
        <v>189</v>
      </c>
      <c r="C40" s="7" t="s">
        <v>190</v>
      </c>
      <c r="D40" s="14"/>
      <c r="E40" s="14"/>
      <c r="F40" s="15" t="str">
        <f aca="false">IF(AND(ISNUMBER(D40),D40&gt;0,ISNUMBER(E40)),E40/D40,"")</f>
        <v/>
      </c>
      <c r="G40" s="14"/>
      <c r="H40" s="14"/>
      <c r="I40" s="15" t="str">
        <f aca="false">IF(AND(ISNUMBER(G40),G40&gt;0,ISNUMBER(H40)),H40/G40,"")</f>
        <v/>
      </c>
      <c r="J40" s="14"/>
      <c r="K40" s="14"/>
      <c r="L40" s="15" t="str">
        <f aca="false">IF(AND(ISNUMBER(J40),J40&gt;0,ISNUMBER(K40)),K40/J40,"")</f>
        <v/>
      </c>
    </row>
    <row r="41" customFormat="false" ht="15" hidden="false" customHeight="false" outlineLevel="0" collapsed="false">
      <c r="A41" s="7" t="s">
        <v>188</v>
      </c>
      <c r="B41" s="7" t="s">
        <v>191</v>
      </c>
      <c r="C41" s="7" t="s">
        <v>192</v>
      </c>
      <c r="D41" s="14"/>
      <c r="E41" s="14"/>
      <c r="F41" s="15" t="str">
        <f aca="false">IF(AND(ISNUMBER(D41),D41&gt;0,ISNUMBER(E41)),E41/D41,"")</f>
        <v/>
      </c>
      <c r="G41" s="14"/>
      <c r="H41" s="14"/>
      <c r="I41" s="15" t="str">
        <f aca="false">IF(AND(ISNUMBER(G41),G41&gt;0,ISNUMBER(H41)),H41/G41,"")</f>
        <v/>
      </c>
      <c r="J41" s="14"/>
      <c r="K41" s="14"/>
      <c r="L41" s="15" t="str">
        <f aca="false">IF(AND(ISNUMBER(J41),J41&gt;0,ISNUMBER(K41)),K41/J41,"")</f>
        <v/>
      </c>
    </row>
    <row r="42" customFormat="false" ht="15" hidden="false" customHeight="false" outlineLevel="0" collapsed="false">
      <c r="A42" s="7" t="s">
        <v>188</v>
      </c>
      <c r="B42" s="7" t="s">
        <v>188</v>
      </c>
      <c r="C42" s="7" t="s">
        <v>193</v>
      </c>
      <c r="D42" s="14"/>
      <c r="E42" s="14"/>
      <c r="F42" s="15" t="str">
        <f aca="false">IF(AND(ISNUMBER(D42),D42&gt;0,ISNUMBER(E42)),E42/D42,"")</f>
        <v/>
      </c>
      <c r="G42" s="14"/>
      <c r="H42" s="14"/>
      <c r="I42" s="15" t="str">
        <f aca="false">IF(AND(ISNUMBER(G42),G42&gt;0,ISNUMBER(H42)),H42/G42,"")</f>
        <v/>
      </c>
      <c r="J42" s="14"/>
      <c r="K42" s="14"/>
      <c r="L42" s="15" t="str">
        <f aca="false">IF(AND(ISNUMBER(J42),J42&gt;0,ISNUMBER(K42)),K42/J42,"")</f>
        <v/>
      </c>
    </row>
    <row r="43" customFormat="false" ht="15" hidden="false" customHeight="false" outlineLevel="0" collapsed="false">
      <c r="A43" s="7" t="s">
        <v>194</v>
      </c>
      <c r="B43" s="7" t="s">
        <v>195</v>
      </c>
      <c r="C43" s="7" t="s">
        <v>196</v>
      </c>
      <c r="D43" s="14"/>
      <c r="E43" s="14"/>
      <c r="F43" s="15" t="str">
        <f aca="false">IF(AND(ISNUMBER(D43),D43&gt;0,ISNUMBER(E43)),E43/D43,"")</f>
        <v/>
      </c>
      <c r="G43" s="14"/>
      <c r="H43" s="14"/>
      <c r="I43" s="15" t="str">
        <f aca="false">IF(AND(ISNUMBER(G43),G43&gt;0,ISNUMBER(H43)),H43/G43,"")</f>
        <v/>
      </c>
      <c r="J43" s="14"/>
      <c r="K43" s="14"/>
      <c r="L43" s="15" t="str">
        <f aca="false">IF(AND(ISNUMBER(J43),J43&gt;0,ISNUMBER(K43)),K43/J43,"")</f>
        <v/>
      </c>
    </row>
    <row r="44" customFormat="false" ht="15" hidden="false" customHeight="false" outlineLevel="0" collapsed="false">
      <c r="A44" s="7" t="s">
        <v>194</v>
      </c>
      <c r="B44" s="7" t="s">
        <v>197</v>
      </c>
      <c r="C44" s="7" t="s">
        <v>198</v>
      </c>
      <c r="D44" s="14"/>
      <c r="E44" s="14"/>
      <c r="F44" s="15" t="str">
        <f aca="false">IF(AND(ISNUMBER(D44),D44&gt;0,ISNUMBER(E44)),E44/D44,"")</f>
        <v/>
      </c>
      <c r="G44" s="14"/>
      <c r="H44" s="14"/>
      <c r="I44" s="15" t="str">
        <f aca="false">IF(AND(ISNUMBER(G44),G44&gt;0,ISNUMBER(H44)),H44/G44,"")</f>
        <v/>
      </c>
      <c r="J44" s="14"/>
      <c r="K44" s="14"/>
      <c r="L44" s="15" t="str">
        <f aca="false">IF(AND(ISNUMBER(J44),J44&gt;0,ISNUMBER(K44)),K44/J44,"")</f>
        <v/>
      </c>
    </row>
    <row r="45" customFormat="false" ht="15" hidden="false" customHeight="false" outlineLevel="0" collapsed="false">
      <c r="A45" s="7" t="s">
        <v>199</v>
      </c>
      <c r="B45" s="7" t="s">
        <v>200</v>
      </c>
      <c r="C45" s="7" t="s">
        <v>201</v>
      </c>
      <c r="D45" s="14"/>
      <c r="E45" s="14"/>
      <c r="F45" s="15" t="str">
        <f aca="false">IF(AND(ISNUMBER(D45),D45&gt;0,ISNUMBER(E45)),E45/D45,"")</f>
        <v/>
      </c>
      <c r="G45" s="14"/>
      <c r="H45" s="14"/>
      <c r="I45" s="15" t="str">
        <f aca="false">IF(AND(ISNUMBER(G45),G45&gt;0,ISNUMBER(H45)),H45/G45,"")</f>
        <v/>
      </c>
      <c r="J45" s="14"/>
      <c r="K45" s="14"/>
      <c r="L45" s="15" t="str">
        <f aca="false">IF(AND(ISNUMBER(J45),J45&gt;0,ISNUMBER(K45)),K45/J45,"")</f>
        <v/>
      </c>
    </row>
    <row r="46" customFormat="false" ht="15" hidden="false" customHeight="false" outlineLevel="0" collapsed="false">
      <c r="A46" s="7" t="s">
        <v>199</v>
      </c>
      <c r="B46" s="7" t="s">
        <v>202</v>
      </c>
      <c r="C46" s="7" t="s">
        <v>203</v>
      </c>
      <c r="D46" s="14"/>
      <c r="E46" s="14"/>
      <c r="F46" s="15" t="str">
        <f aca="false">IF(AND(ISNUMBER(D46),D46&gt;0,ISNUMBER(E46)),E46/D46,"")</f>
        <v/>
      </c>
      <c r="G46" s="14"/>
      <c r="H46" s="14"/>
      <c r="I46" s="15" t="str">
        <f aca="false">IF(AND(ISNUMBER(G46),G46&gt;0,ISNUMBER(H46)),H46/G46,"")</f>
        <v/>
      </c>
      <c r="J46" s="14"/>
      <c r="K46" s="14"/>
      <c r="L46" s="15" t="str">
        <f aca="false">IF(AND(ISNUMBER(J46),J46&gt;0,ISNUMBER(K46)),K46/J46,"")</f>
        <v/>
      </c>
    </row>
    <row r="47" customFormat="false" ht="15" hidden="false" customHeight="false" outlineLevel="0" collapsed="false">
      <c r="A47" s="7" t="s">
        <v>204</v>
      </c>
      <c r="B47" s="7" t="s">
        <v>205</v>
      </c>
      <c r="C47" s="7" t="s">
        <v>206</v>
      </c>
      <c r="D47" s="14"/>
      <c r="E47" s="14"/>
      <c r="F47" s="15" t="str">
        <f aca="false">IF(AND(ISNUMBER(D47),D47&gt;0,ISNUMBER(E47)),E47/D47,"")</f>
        <v/>
      </c>
      <c r="G47" s="14"/>
      <c r="H47" s="14"/>
      <c r="I47" s="15" t="str">
        <f aca="false">IF(AND(ISNUMBER(G47),G47&gt;0,ISNUMBER(H47)),H47/G47,"")</f>
        <v/>
      </c>
      <c r="J47" s="14"/>
      <c r="K47" s="14"/>
      <c r="L47" s="15" t="str">
        <f aca="false">IF(AND(ISNUMBER(J47),J47&gt;0,ISNUMBER(K47)),K47/J47,"")</f>
        <v/>
      </c>
    </row>
    <row r="48" customFormat="false" ht="15" hidden="false" customHeight="false" outlineLevel="0" collapsed="false">
      <c r="A48" s="7" t="s">
        <v>204</v>
      </c>
      <c r="B48" s="7" t="s">
        <v>207</v>
      </c>
      <c r="C48" s="7" t="s">
        <v>208</v>
      </c>
      <c r="D48" s="14"/>
      <c r="E48" s="14"/>
      <c r="F48" s="15" t="str">
        <f aca="false">IF(AND(ISNUMBER(D48),D48&gt;0,ISNUMBER(E48)),E48/D48,"")</f>
        <v/>
      </c>
      <c r="G48" s="14"/>
      <c r="H48" s="14"/>
      <c r="I48" s="15" t="str">
        <f aca="false">IF(AND(ISNUMBER(G48),G48&gt;0,ISNUMBER(H48)),H48/G48,"")</f>
        <v/>
      </c>
      <c r="J48" s="14"/>
      <c r="K48" s="14"/>
      <c r="L48" s="15" t="str">
        <f aca="false">IF(AND(ISNUMBER(J48),J48&gt;0,ISNUMBER(K48)),K48/J48,"")</f>
        <v/>
      </c>
    </row>
    <row r="49" customFormat="false" ht="15" hidden="false" customHeight="false" outlineLevel="0" collapsed="false">
      <c r="A49" s="7" t="s">
        <v>204</v>
      </c>
      <c r="B49" s="7" t="s">
        <v>209</v>
      </c>
      <c r="C49" s="7" t="s">
        <v>210</v>
      </c>
      <c r="D49" s="14"/>
      <c r="E49" s="14"/>
      <c r="F49" s="15" t="str">
        <f aca="false">IF(AND(ISNUMBER(D49),D49&gt;0,ISNUMBER(E49)),E49/D49,"")</f>
        <v/>
      </c>
      <c r="G49" s="14"/>
      <c r="H49" s="14"/>
      <c r="I49" s="15" t="str">
        <f aca="false">IF(AND(ISNUMBER(G49),G49&gt;0,ISNUMBER(H49)),H49/G49,"")</f>
        <v/>
      </c>
      <c r="J49" s="14"/>
      <c r="K49" s="14"/>
      <c r="L49" s="15" t="str">
        <f aca="false">IF(AND(ISNUMBER(J49),J49&gt;0,ISNUMBER(K49)),K49/J49,"")</f>
        <v/>
      </c>
    </row>
    <row r="50" customFormat="false" ht="15" hidden="false" customHeight="false" outlineLevel="0" collapsed="false">
      <c r="A50" s="7" t="s">
        <v>204</v>
      </c>
      <c r="B50" s="7" t="s">
        <v>211</v>
      </c>
      <c r="C50" s="7" t="s">
        <v>212</v>
      </c>
      <c r="D50" s="14"/>
      <c r="E50" s="14"/>
      <c r="F50" s="15" t="str">
        <f aca="false">IF(AND(ISNUMBER(D50),D50&gt;0,ISNUMBER(E50)),E50/D50,"")</f>
        <v/>
      </c>
      <c r="G50" s="14"/>
      <c r="H50" s="14"/>
      <c r="I50" s="15" t="str">
        <f aca="false">IF(AND(ISNUMBER(G50),G50&gt;0,ISNUMBER(H50)),H50/G50,"")</f>
        <v/>
      </c>
      <c r="J50" s="14"/>
      <c r="K50" s="14"/>
      <c r="L50" s="15" t="str">
        <f aca="false">IF(AND(ISNUMBER(J50),J50&gt;0,ISNUMBER(K50)),K50/J50,"")</f>
        <v/>
      </c>
    </row>
    <row r="51" customFormat="false" ht="15" hidden="false" customHeight="false" outlineLevel="0" collapsed="false">
      <c r="A51" s="2" t="s">
        <v>213</v>
      </c>
      <c r="D51" s="16" t="n">
        <f aca="false">SUM(D4:D50)</f>
        <v>0</v>
      </c>
      <c r="E51" s="16" t="n">
        <f aca="false">SUM(E4:E50)</f>
        <v>0</v>
      </c>
      <c r="F51" s="17" t="str">
        <f aca="false">IF(D51&gt;0,E51/D51,"")</f>
        <v/>
      </c>
      <c r="G51" s="16" t="n">
        <f aca="false">SUM(G4:G50)</f>
        <v>0</v>
      </c>
      <c r="H51" s="16" t="n">
        <f aca="false">SUM(H4:H50)</f>
        <v>0</v>
      </c>
      <c r="I51" s="17" t="str">
        <f aca="false">IF(G51&gt;0,H51/G51,"")</f>
        <v/>
      </c>
      <c r="J51" s="16" t="n">
        <f aca="false">SUM(J4:J50)</f>
        <v>0</v>
      </c>
      <c r="K51" s="16" t="n">
        <f aca="false">SUM(K4:K50)</f>
        <v>0</v>
      </c>
      <c r="L51" s="17" t="str">
        <f aca="false">IF(J51&gt;0,K51/J51,"")</f>
        <v/>
      </c>
    </row>
  </sheetData>
  <mergeCells count="9">
    <mergeCell ref="A1:A3"/>
    <mergeCell ref="B1:B3"/>
    <mergeCell ref="C1:C3"/>
    <mergeCell ref="D1:F1"/>
    <mergeCell ref="G1:I1"/>
    <mergeCell ref="J1:L1"/>
    <mergeCell ref="D2:F2"/>
    <mergeCell ref="G2:I2"/>
    <mergeCell ref="J2:L2"/>
  </mergeCells>
  <dataValidations count="1">
    <dataValidation allowBlank="false" error="Nombre entier ≥ 0" errorStyle="stop" operator="greaterThanOrEqual" showDropDown="false" showErrorMessage="true" showInputMessage="false" sqref="D4:E50 G4:H50 J4:K50" type="whole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5"/>
    <col collapsed="false" customWidth="true" hidden="false" outlineLevel="0" max="3" min="3" style="0" width="9"/>
    <col collapsed="false" customWidth="true" hidden="false" outlineLevel="0" max="5" min="4" style="0" width="12"/>
    <col collapsed="false" customWidth="true" hidden="false" outlineLevel="0" max="6" min="6" style="0" width="7"/>
    <col collapsed="false" customWidth="true" hidden="false" outlineLevel="0" max="8" min="7" style="0" width="12"/>
    <col collapsed="false" customWidth="true" hidden="false" outlineLevel="0" max="9" min="9" style="0" width="7"/>
    <col collapsed="false" customWidth="true" hidden="false" outlineLevel="0" max="11" min="10" style="0" width="12"/>
    <col collapsed="false" customWidth="true" hidden="false" outlineLevel="0" max="12" min="12" style="0" width="7"/>
  </cols>
  <sheetData>
    <row r="1" customFormat="false" ht="15" hidden="false" customHeight="true" outlineLevel="0" collapsed="false">
      <c r="A1" s="11" t="s">
        <v>13</v>
      </c>
      <c r="B1" s="11" t="s">
        <v>14</v>
      </c>
      <c r="C1" s="11" t="s">
        <v>15</v>
      </c>
      <c r="D1" s="11" t="s">
        <v>84</v>
      </c>
      <c r="E1" s="11"/>
      <c r="F1" s="11"/>
      <c r="G1" s="11" t="s">
        <v>87</v>
      </c>
      <c r="H1" s="11"/>
      <c r="I1" s="11"/>
      <c r="J1" s="11" t="s">
        <v>89</v>
      </c>
      <c r="K1" s="11"/>
      <c r="L1" s="11"/>
    </row>
    <row r="2" customFormat="false" ht="78" hidden="false" customHeight="true" outlineLevel="0" collapsed="false">
      <c r="A2" s="11"/>
      <c r="B2" s="11"/>
      <c r="C2" s="11"/>
      <c r="D2" s="12" t="s">
        <v>230</v>
      </c>
      <c r="E2" s="12"/>
      <c r="F2" s="12"/>
      <c r="G2" s="12" t="s">
        <v>231</v>
      </c>
      <c r="H2" s="12"/>
      <c r="I2" s="12"/>
      <c r="J2" s="12" t="s">
        <v>232</v>
      </c>
      <c r="K2" s="12"/>
      <c r="L2" s="12"/>
    </row>
    <row r="3" customFormat="false" ht="15" hidden="false" customHeight="false" outlineLevel="0" collapsed="false">
      <c r="A3" s="11"/>
      <c r="B3" s="11"/>
      <c r="C3" s="11"/>
      <c r="D3" s="13" t="s">
        <v>105</v>
      </c>
      <c r="E3" s="13" t="s">
        <v>106</v>
      </c>
      <c r="F3" s="13" t="s">
        <v>18</v>
      </c>
      <c r="G3" s="13" t="s">
        <v>105</v>
      </c>
      <c r="H3" s="13" t="s">
        <v>106</v>
      </c>
      <c r="I3" s="13" t="s">
        <v>18</v>
      </c>
      <c r="J3" s="13" t="s">
        <v>105</v>
      </c>
      <c r="K3" s="13" t="s">
        <v>106</v>
      </c>
      <c r="L3" s="13" t="s">
        <v>18</v>
      </c>
    </row>
    <row r="4" customFormat="false" ht="15" hidden="false" customHeight="false" outlineLevel="0" collapsed="false">
      <c r="A4" s="7" t="s">
        <v>107</v>
      </c>
      <c r="B4" s="7" t="s">
        <v>108</v>
      </c>
      <c r="C4" s="7" t="s">
        <v>109</v>
      </c>
      <c r="D4" s="14"/>
      <c r="E4" s="14"/>
      <c r="F4" s="15" t="str">
        <f aca="false">IF(AND(ISNUMBER(D4),D4&gt;0,ISNUMBER(E4)),E4/D4,"")</f>
        <v/>
      </c>
      <c r="G4" s="14"/>
      <c r="H4" s="14"/>
      <c r="I4" s="15" t="str">
        <f aca="false">IF(AND(ISNUMBER(G4),G4&gt;0,ISNUMBER(H4)),H4/G4,"")</f>
        <v/>
      </c>
      <c r="J4" s="14"/>
      <c r="K4" s="14"/>
      <c r="L4" s="15" t="str">
        <f aca="false">IF(AND(ISNUMBER(J4),J4&gt;0,ISNUMBER(K4)),K4/J4,"")</f>
        <v/>
      </c>
    </row>
    <row r="5" customFormat="false" ht="15" hidden="false" customHeight="false" outlineLevel="0" collapsed="false">
      <c r="A5" s="7" t="s">
        <v>107</v>
      </c>
      <c r="B5" s="7" t="s">
        <v>110</v>
      </c>
      <c r="C5" s="7" t="s">
        <v>111</v>
      </c>
      <c r="D5" s="14"/>
      <c r="E5" s="14"/>
      <c r="F5" s="15" t="str">
        <f aca="false">IF(AND(ISNUMBER(D5),D5&gt;0,ISNUMBER(E5)),E5/D5,"")</f>
        <v/>
      </c>
      <c r="G5" s="14"/>
      <c r="H5" s="14"/>
      <c r="I5" s="15" t="str">
        <f aca="false">IF(AND(ISNUMBER(G5),G5&gt;0,ISNUMBER(H5)),H5/G5,"")</f>
        <v/>
      </c>
      <c r="J5" s="14"/>
      <c r="K5" s="14"/>
      <c r="L5" s="15" t="str">
        <f aca="false">IF(AND(ISNUMBER(J5),J5&gt;0,ISNUMBER(K5)),K5/J5,"")</f>
        <v/>
      </c>
    </row>
    <row r="6" customFormat="false" ht="15" hidden="false" customHeight="false" outlineLevel="0" collapsed="false">
      <c r="A6" s="7" t="s">
        <v>107</v>
      </c>
      <c r="B6" s="7" t="s">
        <v>112</v>
      </c>
      <c r="C6" s="7" t="s">
        <v>113</v>
      </c>
      <c r="D6" s="14"/>
      <c r="E6" s="14"/>
      <c r="F6" s="15" t="str">
        <f aca="false">IF(AND(ISNUMBER(D6),D6&gt;0,ISNUMBER(E6)),E6/D6,"")</f>
        <v/>
      </c>
      <c r="G6" s="14"/>
      <c r="H6" s="14"/>
      <c r="I6" s="15" t="str">
        <f aca="false">IF(AND(ISNUMBER(G6),G6&gt;0,ISNUMBER(H6)),H6/G6,"")</f>
        <v/>
      </c>
      <c r="J6" s="14"/>
      <c r="K6" s="14"/>
      <c r="L6" s="15" t="str">
        <f aca="false">IF(AND(ISNUMBER(J6),J6&gt;0,ISNUMBER(K6)),K6/J6,"")</f>
        <v/>
      </c>
    </row>
    <row r="7" customFormat="false" ht="15" hidden="false" customHeight="false" outlineLevel="0" collapsed="false">
      <c r="A7" s="7" t="s">
        <v>114</v>
      </c>
      <c r="B7" s="7" t="s">
        <v>115</v>
      </c>
      <c r="C7" s="7" t="s">
        <v>116</v>
      </c>
      <c r="D7" s="14"/>
      <c r="E7" s="14"/>
      <c r="F7" s="15" t="str">
        <f aca="false">IF(AND(ISNUMBER(D7),D7&gt;0,ISNUMBER(E7)),E7/D7,"")</f>
        <v/>
      </c>
      <c r="G7" s="14"/>
      <c r="H7" s="14"/>
      <c r="I7" s="15" t="str">
        <f aca="false">IF(AND(ISNUMBER(G7),G7&gt;0,ISNUMBER(H7)),H7/G7,"")</f>
        <v/>
      </c>
      <c r="J7" s="14"/>
      <c r="K7" s="14"/>
      <c r="L7" s="15" t="str">
        <f aca="false">IF(AND(ISNUMBER(J7),J7&gt;0,ISNUMBER(K7)),K7/J7,"")</f>
        <v/>
      </c>
    </row>
    <row r="8" customFormat="false" ht="15" hidden="false" customHeight="false" outlineLevel="0" collapsed="false">
      <c r="A8" s="7" t="s">
        <v>114</v>
      </c>
      <c r="B8" s="7" t="s">
        <v>117</v>
      </c>
      <c r="C8" s="7" t="s">
        <v>118</v>
      </c>
      <c r="D8" s="14"/>
      <c r="E8" s="14"/>
      <c r="F8" s="15" t="str">
        <f aca="false">IF(AND(ISNUMBER(D8),D8&gt;0,ISNUMBER(E8)),E8/D8,"")</f>
        <v/>
      </c>
      <c r="G8" s="14"/>
      <c r="H8" s="14"/>
      <c r="I8" s="15" t="str">
        <f aca="false">IF(AND(ISNUMBER(G8),G8&gt;0,ISNUMBER(H8)),H8/G8,"")</f>
        <v/>
      </c>
      <c r="J8" s="14"/>
      <c r="K8" s="14"/>
      <c r="L8" s="15" t="str">
        <f aca="false">IF(AND(ISNUMBER(J8),J8&gt;0,ISNUMBER(K8)),K8/J8,"")</f>
        <v/>
      </c>
    </row>
    <row r="9" customFormat="false" ht="15" hidden="false" customHeight="false" outlineLevel="0" collapsed="false">
      <c r="A9" s="7" t="s">
        <v>114</v>
      </c>
      <c r="B9" s="7" t="s">
        <v>119</v>
      </c>
      <c r="C9" s="7" t="s">
        <v>120</v>
      </c>
      <c r="D9" s="14"/>
      <c r="E9" s="14"/>
      <c r="F9" s="15" t="str">
        <f aca="false">IF(AND(ISNUMBER(D9),D9&gt;0,ISNUMBER(E9)),E9/D9,"")</f>
        <v/>
      </c>
      <c r="G9" s="14"/>
      <c r="H9" s="14"/>
      <c r="I9" s="15" t="str">
        <f aca="false">IF(AND(ISNUMBER(G9),G9&gt;0,ISNUMBER(H9)),H9/G9,"")</f>
        <v/>
      </c>
      <c r="J9" s="14"/>
      <c r="K9" s="14"/>
      <c r="L9" s="15" t="str">
        <f aca="false">IF(AND(ISNUMBER(J9),J9&gt;0,ISNUMBER(K9)),K9/J9,"")</f>
        <v/>
      </c>
    </row>
    <row r="10" customFormat="false" ht="15" hidden="false" customHeight="false" outlineLevel="0" collapsed="false">
      <c r="A10" s="7" t="s">
        <v>114</v>
      </c>
      <c r="B10" s="7" t="s">
        <v>121</v>
      </c>
      <c r="C10" s="7" t="s">
        <v>122</v>
      </c>
      <c r="D10" s="14"/>
      <c r="E10" s="14"/>
      <c r="F10" s="15" t="str">
        <f aca="false">IF(AND(ISNUMBER(D10),D10&gt;0,ISNUMBER(E10)),E10/D10,"")</f>
        <v/>
      </c>
      <c r="G10" s="14"/>
      <c r="H10" s="14"/>
      <c r="I10" s="15" t="str">
        <f aca="false">IF(AND(ISNUMBER(G10),G10&gt;0,ISNUMBER(H10)),H10/G10,"")</f>
        <v/>
      </c>
      <c r="J10" s="14"/>
      <c r="K10" s="14"/>
      <c r="L10" s="15" t="str">
        <f aca="false">IF(AND(ISNUMBER(J10),J10&gt;0,ISNUMBER(K10)),K10/J10,"")</f>
        <v/>
      </c>
    </row>
    <row r="11" customFormat="false" ht="15" hidden="false" customHeight="false" outlineLevel="0" collapsed="false">
      <c r="A11" s="7" t="s">
        <v>123</v>
      </c>
      <c r="B11" s="7" t="s">
        <v>124</v>
      </c>
      <c r="C11" s="7" t="s">
        <v>125</v>
      </c>
      <c r="D11" s="14"/>
      <c r="E11" s="14"/>
      <c r="F11" s="15" t="str">
        <f aca="false">IF(AND(ISNUMBER(D11),D11&gt;0,ISNUMBER(E11)),E11/D11,"")</f>
        <v/>
      </c>
      <c r="G11" s="14"/>
      <c r="H11" s="14"/>
      <c r="I11" s="15" t="str">
        <f aca="false">IF(AND(ISNUMBER(G11),G11&gt;0,ISNUMBER(H11)),H11/G11,"")</f>
        <v/>
      </c>
      <c r="J11" s="14"/>
      <c r="K11" s="14"/>
      <c r="L11" s="15" t="str">
        <f aca="false">IF(AND(ISNUMBER(J11),J11&gt;0,ISNUMBER(K11)),K11/J11,"")</f>
        <v/>
      </c>
    </row>
    <row r="12" customFormat="false" ht="15" hidden="false" customHeight="false" outlineLevel="0" collapsed="false">
      <c r="A12" s="7" t="s">
        <v>123</v>
      </c>
      <c r="B12" s="7" t="s">
        <v>126</v>
      </c>
      <c r="C12" s="7" t="s">
        <v>127</v>
      </c>
      <c r="D12" s="14"/>
      <c r="E12" s="14"/>
      <c r="F12" s="15" t="str">
        <f aca="false">IF(AND(ISNUMBER(D12),D12&gt;0,ISNUMBER(E12)),E12/D12,"")</f>
        <v/>
      </c>
      <c r="G12" s="14"/>
      <c r="H12" s="14"/>
      <c r="I12" s="15" t="str">
        <f aca="false">IF(AND(ISNUMBER(G12),G12&gt;0,ISNUMBER(H12)),H12/G12,"")</f>
        <v/>
      </c>
      <c r="J12" s="14"/>
      <c r="K12" s="14"/>
      <c r="L12" s="15" t="str">
        <f aca="false">IF(AND(ISNUMBER(J12),J12&gt;0,ISNUMBER(K12)),K12/J12,"")</f>
        <v/>
      </c>
    </row>
    <row r="13" customFormat="false" ht="15" hidden="false" customHeight="false" outlineLevel="0" collapsed="false">
      <c r="A13" s="7" t="s">
        <v>128</v>
      </c>
      <c r="B13" s="7" t="s">
        <v>129</v>
      </c>
      <c r="C13" s="7" t="s">
        <v>130</v>
      </c>
      <c r="D13" s="14"/>
      <c r="E13" s="14"/>
      <c r="F13" s="15" t="str">
        <f aca="false">IF(AND(ISNUMBER(D13),D13&gt;0,ISNUMBER(E13)),E13/D13,"")</f>
        <v/>
      </c>
      <c r="G13" s="14"/>
      <c r="H13" s="14"/>
      <c r="I13" s="15" t="str">
        <f aca="false">IF(AND(ISNUMBER(G13),G13&gt;0,ISNUMBER(H13)),H13/G13,"")</f>
        <v/>
      </c>
      <c r="J13" s="14"/>
      <c r="K13" s="14"/>
      <c r="L13" s="15" t="str">
        <f aca="false">IF(AND(ISNUMBER(J13),J13&gt;0,ISNUMBER(K13)),K13/J13,"")</f>
        <v/>
      </c>
    </row>
    <row r="14" customFormat="false" ht="15" hidden="false" customHeight="false" outlineLevel="0" collapsed="false">
      <c r="A14" s="7" t="s">
        <v>128</v>
      </c>
      <c r="B14" s="7" t="s">
        <v>131</v>
      </c>
      <c r="C14" s="7" t="s">
        <v>132</v>
      </c>
      <c r="D14" s="14"/>
      <c r="E14" s="14"/>
      <c r="F14" s="15" t="str">
        <f aca="false">IF(AND(ISNUMBER(D14),D14&gt;0,ISNUMBER(E14)),E14/D14,"")</f>
        <v/>
      </c>
      <c r="G14" s="14"/>
      <c r="H14" s="14"/>
      <c r="I14" s="15" t="str">
        <f aca="false">IF(AND(ISNUMBER(G14),G14&gt;0,ISNUMBER(H14)),H14/G14,"")</f>
        <v/>
      </c>
      <c r="J14" s="14"/>
      <c r="K14" s="14"/>
      <c r="L14" s="15" t="str">
        <f aca="false">IF(AND(ISNUMBER(J14),J14&gt;0,ISNUMBER(K14)),K14/J14,"")</f>
        <v/>
      </c>
    </row>
    <row r="15" customFormat="false" ht="15" hidden="false" customHeight="false" outlineLevel="0" collapsed="false">
      <c r="A15" s="7" t="s">
        <v>128</v>
      </c>
      <c r="B15" s="7" t="s">
        <v>133</v>
      </c>
      <c r="C15" s="7" t="s">
        <v>134</v>
      </c>
      <c r="D15" s="14"/>
      <c r="E15" s="14"/>
      <c r="F15" s="15" t="str">
        <f aca="false">IF(AND(ISNUMBER(D15),D15&gt;0,ISNUMBER(E15)),E15/D15,"")</f>
        <v/>
      </c>
      <c r="G15" s="14"/>
      <c r="H15" s="14"/>
      <c r="I15" s="15" t="str">
        <f aca="false">IF(AND(ISNUMBER(G15),G15&gt;0,ISNUMBER(H15)),H15/G15,"")</f>
        <v/>
      </c>
      <c r="J15" s="14"/>
      <c r="K15" s="14"/>
      <c r="L15" s="15" t="str">
        <f aca="false">IF(AND(ISNUMBER(J15),J15&gt;0,ISNUMBER(K15)),K15/J15,"")</f>
        <v/>
      </c>
    </row>
    <row r="16" customFormat="false" ht="15" hidden="false" customHeight="false" outlineLevel="0" collapsed="false">
      <c r="A16" s="7" t="s">
        <v>135</v>
      </c>
      <c r="B16" s="7" t="s">
        <v>135</v>
      </c>
      <c r="C16" s="7" t="s">
        <v>136</v>
      </c>
      <c r="D16" s="14"/>
      <c r="E16" s="14"/>
      <c r="F16" s="15" t="str">
        <f aca="false">IF(AND(ISNUMBER(D16),D16&gt;0,ISNUMBER(E16)),E16/D16,"")</f>
        <v/>
      </c>
      <c r="G16" s="14"/>
      <c r="H16" s="14"/>
      <c r="I16" s="15" t="str">
        <f aca="false">IF(AND(ISNUMBER(G16),G16&gt;0,ISNUMBER(H16)),H16/G16,"")</f>
        <v/>
      </c>
      <c r="J16" s="14"/>
      <c r="K16" s="14"/>
      <c r="L16" s="15" t="str">
        <f aca="false">IF(AND(ISNUMBER(J16),J16&gt;0,ISNUMBER(K16)),K16/J16,"")</f>
        <v/>
      </c>
    </row>
    <row r="17" customFormat="false" ht="15" hidden="false" customHeight="false" outlineLevel="0" collapsed="false">
      <c r="A17" s="7" t="s">
        <v>137</v>
      </c>
      <c r="B17" s="7" t="s">
        <v>138</v>
      </c>
      <c r="C17" s="7" t="s">
        <v>139</v>
      </c>
      <c r="D17" s="14"/>
      <c r="E17" s="14"/>
      <c r="F17" s="15" t="str">
        <f aca="false">IF(AND(ISNUMBER(D17),D17&gt;0,ISNUMBER(E17)),E17/D17,"")</f>
        <v/>
      </c>
      <c r="G17" s="14"/>
      <c r="H17" s="14"/>
      <c r="I17" s="15" t="str">
        <f aca="false">IF(AND(ISNUMBER(G17),G17&gt;0,ISNUMBER(H17)),H17/G17,"")</f>
        <v/>
      </c>
      <c r="J17" s="14"/>
      <c r="K17" s="14"/>
      <c r="L17" s="15" t="str">
        <f aca="false">IF(AND(ISNUMBER(J17),J17&gt;0,ISNUMBER(K17)),K17/J17,"")</f>
        <v/>
      </c>
    </row>
    <row r="18" customFormat="false" ht="15" hidden="false" customHeight="false" outlineLevel="0" collapsed="false">
      <c r="A18" s="7" t="s">
        <v>137</v>
      </c>
      <c r="B18" s="7" t="s">
        <v>140</v>
      </c>
      <c r="C18" s="7" t="s">
        <v>141</v>
      </c>
      <c r="D18" s="14"/>
      <c r="E18" s="14"/>
      <c r="F18" s="15" t="str">
        <f aca="false">IF(AND(ISNUMBER(D18),D18&gt;0,ISNUMBER(E18)),E18/D18,"")</f>
        <v/>
      </c>
      <c r="G18" s="14"/>
      <c r="H18" s="14"/>
      <c r="I18" s="15" t="str">
        <f aca="false">IF(AND(ISNUMBER(G18),G18&gt;0,ISNUMBER(H18)),H18/G18,"")</f>
        <v/>
      </c>
      <c r="J18" s="14"/>
      <c r="K18" s="14"/>
      <c r="L18" s="15" t="str">
        <f aca="false">IF(AND(ISNUMBER(J18),J18&gt;0,ISNUMBER(K18)),K18/J18,"")</f>
        <v/>
      </c>
    </row>
    <row r="19" customFormat="false" ht="15" hidden="false" customHeight="false" outlineLevel="0" collapsed="false">
      <c r="A19" s="7" t="s">
        <v>137</v>
      </c>
      <c r="B19" s="7" t="s">
        <v>142</v>
      </c>
      <c r="C19" s="7" t="s">
        <v>143</v>
      </c>
      <c r="D19" s="14"/>
      <c r="E19" s="14"/>
      <c r="F19" s="15" t="str">
        <f aca="false">IF(AND(ISNUMBER(D19),D19&gt;0,ISNUMBER(E19)),E19/D19,"")</f>
        <v/>
      </c>
      <c r="G19" s="14"/>
      <c r="H19" s="14"/>
      <c r="I19" s="15" t="str">
        <f aca="false">IF(AND(ISNUMBER(G19),G19&gt;0,ISNUMBER(H19)),H19/G19,"")</f>
        <v/>
      </c>
      <c r="J19" s="14"/>
      <c r="K19" s="14"/>
      <c r="L19" s="15" t="str">
        <f aca="false">IF(AND(ISNUMBER(J19),J19&gt;0,ISNUMBER(K19)),K19/J19,"")</f>
        <v/>
      </c>
    </row>
    <row r="20" customFormat="false" ht="15" hidden="false" customHeight="false" outlineLevel="0" collapsed="false">
      <c r="A20" s="7" t="s">
        <v>144</v>
      </c>
      <c r="B20" s="7" t="s">
        <v>145</v>
      </c>
      <c r="C20" s="7" t="s">
        <v>146</v>
      </c>
      <c r="D20" s="14"/>
      <c r="E20" s="14"/>
      <c r="F20" s="15" t="str">
        <f aca="false">IF(AND(ISNUMBER(D20),D20&gt;0,ISNUMBER(E20)),E20/D20,"")</f>
        <v/>
      </c>
      <c r="G20" s="14"/>
      <c r="H20" s="14"/>
      <c r="I20" s="15" t="str">
        <f aca="false">IF(AND(ISNUMBER(G20),G20&gt;0,ISNUMBER(H20)),H20/G20,"")</f>
        <v/>
      </c>
      <c r="J20" s="14"/>
      <c r="K20" s="14"/>
      <c r="L20" s="15" t="str">
        <f aca="false">IF(AND(ISNUMBER(J20),J20&gt;0,ISNUMBER(K20)),K20/J20,"")</f>
        <v/>
      </c>
    </row>
    <row r="21" customFormat="false" ht="15" hidden="false" customHeight="false" outlineLevel="0" collapsed="false">
      <c r="A21" s="7" t="s">
        <v>144</v>
      </c>
      <c r="B21" s="7" t="s">
        <v>147</v>
      </c>
      <c r="C21" s="7" t="s">
        <v>148</v>
      </c>
      <c r="D21" s="14"/>
      <c r="E21" s="14"/>
      <c r="F21" s="15" t="str">
        <f aca="false">IF(AND(ISNUMBER(D21),D21&gt;0,ISNUMBER(E21)),E21/D21,"")</f>
        <v/>
      </c>
      <c r="G21" s="14"/>
      <c r="H21" s="14"/>
      <c r="I21" s="15" t="str">
        <f aca="false">IF(AND(ISNUMBER(G21),G21&gt;0,ISNUMBER(H21)),H21/G21,"")</f>
        <v/>
      </c>
      <c r="J21" s="14"/>
      <c r="K21" s="14"/>
      <c r="L21" s="15" t="str">
        <f aca="false">IF(AND(ISNUMBER(J21),J21&gt;0,ISNUMBER(K21)),K21/J21,"")</f>
        <v/>
      </c>
    </row>
    <row r="22" customFormat="false" ht="15" hidden="false" customHeight="false" outlineLevel="0" collapsed="false">
      <c r="A22" s="7" t="s">
        <v>144</v>
      </c>
      <c r="B22" s="7" t="s">
        <v>149</v>
      </c>
      <c r="C22" s="7" t="s">
        <v>150</v>
      </c>
      <c r="D22" s="14"/>
      <c r="E22" s="14"/>
      <c r="F22" s="15" t="str">
        <f aca="false">IF(AND(ISNUMBER(D22),D22&gt;0,ISNUMBER(E22)),E22/D22,"")</f>
        <v/>
      </c>
      <c r="G22" s="14"/>
      <c r="H22" s="14"/>
      <c r="I22" s="15" t="str">
        <f aca="false">IF(AND(ISNUMBER(G22),G22&gt;0,ISNUMBER(H22)),H22/G22,"")</f>
        <v/>
      </c>
      <c r="J22" s="14"/>
      <c r="K22" s="14"/>
      <c r="L22" s="15" t="str">
        <f aca="false">IF(AND(ISNUMBER(J22),J22&gt;0,ISNUMBER(K22)),K22/J22,"")</f>
        <v/>
      </c>
    </row>
    <row r="23" customFormat="false" ht="15" hidden="false" customHeight="false" outlineLevel="0" collapsed="false">
      <c r="A23" s="7" t="s">
        <v>151</v>
      </c>
      <c r="B23" s="7" t="s">
        <v>152</v>
      </c>
      <c r="C23" s="7" t="s">
        <v>153</v>
      </c>
      <c r="D23" s="14"/>
      <c r="E23" s="14"/>
      <c r="F23" s="15" t="str">
        <f aca="false">IF(AND(ISNUMBER(D23),D23&gt;0,ISNUMBER(E23)),E23/D23,"")</f>
        <v/>
      </c>
      <c r="G23" s="14"/>
      <c r="H23" s="14"/>
      <c r="I23" s="15" t="str">
        <f aca="false">IF(AND(ISNUMBER(G23),G23&gt;0,ISNUMBER(H23)),H23/G23,"")</f>
        <v/>
      </c>
      <c r="J23" s="14"/>
      <c r="K23" s="14"/>
      <c r="L23" s="15" t="str">
        <f aca="false">IF(AND(ISNUMBER(J23),J23&gt;0,ISNUMBER(K23)),K23/J23,"")</f>
        <v/>
      </c>
    </row>
    <row r="24" customFormat="false" ht="15" hidden="false" customHeight="false" outlineLevel="0" collapsed="false">
      <c r="A24" s="7" t="s">
        <v>151</v>
      </c>
      <c r="B24" s="7" t="s">
        <v>154</v>
      </c>
      <c r="C24" s="7" t="s">
        <v>155</v>
      </c>
      <c r="D24" s="14"/>
      <c r="E24" s="14"/>
      <c r="F24" s="15" t="str">
        <f aca="false">IF(AND(ISNUMBER(D24),D24&gt;0,ISNUMBER(E24)),E24/D24,"")</f>
        <v/>
      </c>
      <c r="G24" s="14"/>
      <c r="H24" s="14"/>
      <c r="I24" s="15" t="str">
        <f aca="false">IF(AND(ISNUMBER(G24),G24&gt;0,ISNUMBER(H24)),H24/G24,"")</f>
        <v/>
      </c>
      <c r="J24" s="14"/>
      <c r="K24" s="14"/>
      <c r="L24" s="15" t="str">
        <f aca="false">IF(AND(ISNUMBER(J24),J24&gt;0,ISNUMBER(K24)),K24/J24,"")</f>
        <v/>
      </c>
    </row>
    <row r="25" customFormat="false" ht="15" hidden="false" customHeight="false" outlineLevel="0" collapsed="false">
      <c r="A25" s="7" t="s">
        <v>151</v>
      </c>
      <c r="B25" s="7" t="s">
        <v>156</v>
      </c>
      <c r="C25" s="7" t="s">
        <v>157</v>
      </c>
      <c r="D25" s="14"/>
      <c r="E25" s="14"/>
      <c r="F25" s="15" t="str">
        <f aca="false">IF(AND(ISNUMBER(D25),D25&gt;0,ISNUMBER(E25)),E25/D25,"")</f>
        <v/>
      </c>
      <c r="G25" s="14"/>
      <c r="H25" s="14"/>
      <c r="I25" s="15" t="str">
        <f aca="false">IF(AND(ISNUMBER(G25),G25&gt;0,ISNUMBER(H25)),H25/G25,"")</f>
        <v/>
      </c>
      <c r="J25" s="14"/>
      <c r="K25" s="14"/>
      <c r="L25" s="15" t="str">
        <f aca="false">IF(AND(ISNUMBER(J25),J25&gt;0,ISNUMBER(K25)),K25/J25,"")</f>
        <v/>
      </c>
    </row>
    <row r="26" customFormat="false" ht="15" hidden="false" customHeight="false" outlineLevel="0" collapsed="false">
      <c r="A26" s="7" t="s">
        <v>158</v>
      </c>
      <c r="B26" s="7" t="s">
        <v>159</v>
      </c>
      <c r="C26" s="7" t="s">
        <v>160</v>
      </c>
      <c r="D26" s="14"/>
      <c r="E26" s="14"/>
      <c r="F26" s="15" t="str">
        <f aca="false">IF(AND(ISNUMBER(D26),D26&gt;0,ISNUMBER(E26)),E26/D26,"")</f>
        <v/>
      </c>
      <c r="G26" s="14"/>
      <c r="H26" s="14"/>
      <c r="I26" s="15" t="str">
        <f aca="false">IF(AND(ISNUMBER(G26),G26&gt;0,ISNUMBER(H26)),H26/G26,"")</f>
        <v/>
      </c>
      <c r="J26" s="14"/>
      <c r="K26" s="14"/>
      <c r="L26" s="15" t="str">
        <f aca="false">IF(AND(ISNUMBER(J26),J26&gt;0,ISNUMBER(K26)),K26/J26,"")</f>
        <v/>
      </c>
    </row>
    <row r="27" customFormat="false" ht="15" hidden="false" customHeight="false" outlineLevel="0" collapsed="false">
      <c r="A27" s="7" t="s">
        <v>158</v>
      </c>
      <c r="B27" s="7" t="s">
        <v>161</v>
      </c>
      <c r="C27" s="7" t="s">
        <v>162</v>
      </c>
      <c r="D27" s="14"/>
      <c r="E27" s="14"/>
      <c r="F27" s="15" t="str">
        <f aca="false">IF(AND(ISNUMBER(D27),D27&gt;0,ISNUMBER(E27)),E27/D27,"")</f>
        <v/>
      </c>
      <c r="G27" s="14"/>
      <c r="H27" s="14"/>
      <c r="I27" s="15" t="str">
        <f aca="false">IF(AND(ISNUMBER(G27),G27&gt;0,ISNUMBER(H27)),H27/G27,"")</f>
        <v/>
      </c>
      <c r="J27" s="14"/>
      <c r="K27" s="14"/>
      <c r="L27" s="15" t="str">
        <f aca="false">IF(AND(ISNUMBER(J27),J27&gt;0,ISNUMBER(K27)),K27/J27,"")</f>
        <v/>
      </c>
    </row>
    <row r="28" customFormat="false" ht="15" hidden="false" customHeight="false" outlineLevel="0" collapsed="false">
      <c r="A28" s="7" t="s">
        <v>158</v>
      </c>
      <c r="B28" s="7" t="s">
        <v>163</v>
      </c>
      <c r="C28" s="7" t="s">
        <v>164</v>
      </c>
      <c r="D28" s="14"/>
      <c r="E28" s="14"/>
      <c r="F28" s="15" t="str">
        <f aca="false">IF(AND(ISNUMBER(D28),D28&gt;0,ISNUMBER(E28)),E28/D28,"")</f>
        <v/>
      </c>
      <c r="G28" s="14"/>
      <c r="H28" s="14"/>
      <c r="I28" s="15" t="str">
        <f aca="false">IF(AND(ISNUMBER(G28),G28&gt;0,ISNUMBER(H28)),H28/G28,"")</f>
        <v/>
      </c>
      <c r="J28" s="14"/>
      <c r="K28" s="14"/>
      <c r="L28" s="15" t="str">
        <f aca="false">IF(AND(ISNUMBER(J28),J28&gt;0,ISNUMBER(K28)),K28/J28,"")</f>
        <v/>
      </c>
    </row>
    <row r="29" customFormat="false" ht="15" hidden="false" customHeight="false" outlineLevel="0" collapsed="false">
      <c r="A29" s="7" t="s">
        <v>158</v>
      </c>
      <c r="B29" s="7" t="s">
        <v>165</v>
      </c>
      <c r="C29" s="7" t="s">
        <v>166</v>
      </c>
      <c r="D29" s="14"/>
      <c r="E29" s="14"/>
      <c r="F29" s="15" t="str">
        <f aca="false">IF(AND(ISNUMBER(D29),D29&gt;0,ISNUMBER(E29)),E29/D29,"")</f>
        <v/>
      </c>
      <c r="G29" s="14"/>
      <c r="H29" s="14"/>
      <c r="I29" s="15" t="str">
        <f aca="false">IF(AND(ISNUMBER(G29),G29&gt;0,ISNUMBER(H29)),H29/G29,"")</f>
        <v/>
      </c>
      <c r="J29" s="14"/>
      <c r="K29" s="14"/>
      <c r="L29" s="15" t="str">
        <f aca="false">IF(AND(ISNUMBER(J29),J29&gt;0,ISNUMBER(K29)),K29/J29,"")</f>
        <v/>
      </c>
    </row>
    <row r="30" customFormat="false" ht="15" hidden="false" customHeight="false" outlineLevel="0" collapsed="false">
      <c r="A30" s="7" t="s">
        <v>167</v>
      </c>
      <c r="B30" s="7" t="s">
        <v>168</v>
      </c>
      <c r="C30" s="7" t="s">
        <v>169</v>
      </c>
      <c r="D30" s="14"/>
      <c r="E30" s="14"/>
      <c r="F30" s="15" t="str">
        <f aca="false">IF(AND(ISNUMBER(D30),D30&gt;0,ISNUMBER(E30)),E30/D30,"")</f>
        <v/>
      </c>
      <c r="G30" s="14"/>
      <c r="H30" s="14"/>
      <c r="I30" s="15" t="str">
        <f aca="false">IF(AND(ISNUMBER(G30),G30&gt;0,ISNUMBER(H30)),H30/G30,"")</f>
        <v/>
      </c>
      <c r="J30" s="14"/>
      <c r="K30" s="14"/>
      <c r="L30" s="15" t="str">
        <f aca="false">IF(AND(ISNUMBER(J30),J30&gt;0,ISNUMBER(K30)),K30/J30,"")</f>
        <v/>
      </c>
    </row>
    <row r="31" customFormat="false" ht="15" hidden="false" customHeight="false" outlineLevel="0" collapsed="false">
      <c r="A31" s="7" t="s">
        <v>167</v>
      </c>
      <c r="B31" s="7" t="s">
        <v>170</v>
      </c>
      <c r="C31" s="7" t="s">
        <v>171</v>
      </c>
      <c r="D31" s="14"/>
      <c r="E31" s="14"/>
      <c r="F31" s="15" t="str">
        <f aca="false">IF(AND(ISNUMBER(D31),D31&gt;0,ISNUMBER(E31)),E31/D31,"")</f>
        <v/>
      </c>
      <c r="G31" s="14"/>
      <c r="H31" s="14"/>
      <c r="I31" s="15" t="str">
        <f aca="false">IF(AND(ISNUMBER(G31),G31&gt;0,ISNUMBER(H31)),H31/G31,"")</f>
        <v/>
      </c>
      <c r="J31" s="14"/>
      <c r="K31" s="14"/>
      <c r="L31" s="15" t="str">
        <f aca="false">IF(AND(ISNUMBER(J31),J31&gt;0,ISNUMBER(K31)),K31/J31,"")</f>
        <v/>
      </c>
    </row>
    <row r="32" customFormat="false" ht="15" hidden="false" customHeight="false" outlineLevel="0" collapsed="false">
      <c r="A32" s="7" t="s">
        <v>167</v>
      </c>
      <c r="B32" s="7" t="s">
        <v>172</v>
      </c>
      <c r="C32" s="7" t="s">
        <v>173</v>
      </c>
      <c r="D32" s="14"/>
      <c r="E32" s="14"/>
      <c r="F32" s="15" t="str">
        <f aca="false">IF(AND(ISNUMBER(D32),D32&gt;0,ISNUMBER(E32)),E32/D32,"")</f>
        <v/>
      </c>
      <c r="G32" s="14"/>
      <c r="H32" s="14"/>
      <c r="I32" s="15" t="str">
        <f aca="false">IF(AND(ISNUMBER(G32),G32&gt;0,ISNUMBER(H32)),H32/G32,"")</f>
        <v/>
      </c>
      <c r="J32" s="14"/>
      <c r="K32" s="14"/>
      <c r="L32" s="15" t="str">
        <f aca="false">IF(AND(ISNUMBER(J32),J32&gt;0,ISNUMBER(K32)),K32/J32,"")</f>
        <v/>
      </c>
    </row>
    <row r="33" customFormat="false" ht="15" hidden="false" customHeight="false" outlineLevel="0" collapsed="false">
      <c r="A33" s="7" t="s">
        <v>174</v>
      </c>
      <c r="B33" s="7" t="s">
        <v>175</v>
      </c>
      <c r="C33" s="7" t="s">
        <v>176</v>
      </c>
      <c r="D33" s="14"/>
      <c r="E33" s="14"/>
      <c r="F33" s="15" t="str">
        <f aca="false">IF(AND(ISNUMBER(D33),D33&gt;0,ISNUMBER(E33)),E33/D33,"")</f>
        <v/>
      </c>
      <c r="G33" s="14"/>
      <c r="H33" s="14"/>
      <c r="I33" s="15" t="str">
        <f aca="false">IF(AND(ISNUMBER(G33),G33&gt;0,ISNUMBER(H33)),H33/G33,"")</f>
        <v/>
      </c>
      <c r="J33" s="14"/>
      <c r="K33" s="14"/>
      <c r="L33" s="15" t="str">
        <f aca="false">IF(AND(ISNUMBER(J33),J33&gt;0,ISNUMBER(K33)),K33/J33,"")</f>
        <v/>
      </c>
    </row>
    <row r="34" customFormat="false" ht="15" hidden="false" customHeight="false" outlineLevel="0" collapsed="false">
      <c r="A34" s="7" t="s">
        <v>174</v>
      </c>
      <c r="B34" s="7" t="s">
        <v>177</v>
      </c>
      <c r="C34" s="7" t="s">
        <v>178</v>
      </c>
      <c r="D34" s="14"/>
      <c r="E34" s="14"/>
      <c r="F34" s="15" t="str">
        <f aca="false">IF(AND(ISNUMBER(D34),D34&gt;0,ISNUMBER(E34)),E34/D34,"")</f>
        <v/>
      </c>
      <c r="G34" s="14"/>
      <c r="H34" s="14"/>
      <c r="I34" s="15" t="str">
        <f aca="false">IF(AND(ISNUMBER(G34),G34&gt;0,ISNUMBER(H34)),H34/G34,"")</f>
        <v/>
      </c>
      <c r="J34" s="14"/>
      <c r="K34" s="14"/>
      <c r="L34" s="15" t="str">
        <f aca="false">IF(AND(ISNUMBER(J34),J34&gt;0,ISNUMBER(K34)),K34/J34,"")</f>
        <v/>
      </c>
    </row>
    <row r="35" customFormat="false" ht="15" hidden="false" customHeight="false" outlineLevel="0" collapsed="false">
      <c r="A35" s="7" t="s">
        <v>174</v>
      </c>
      <c r="B35" s="7" t="s">
        <v>179</v>
      </c>
      <c r="C35" s="7" t="s">
        <v>180</v>
      </c>
      <c r="D35" s="14"/>
      <c r="E35" s="14"/>
      <c r="F35" s="15" t="str">
        <f aca="false">IF(AND(ISNUMBER(D35),D35&gt;0,ISNUMBER(E35)),E35/D35,"")</f>
        <v/>
      </c>
      <c r="G35" s="14"/>
      <c r="H35" s="14"/>
      <c r="I35" s="15" t="str">
        <f aca="false">IF(AND(ISNUMBER(G35),G35&gt;0,ISNUMBER(H35)),H35/G35,"")</f>
        <v/>
      </c>
      <c r="J35" s="14"/>
      <c r="K35" s="14"/>
      <c r="L35" s="15" t="str">
        <f aca="false">IF(AND(ISNUMBER(J35),J35&gt;0,ISNUMBER(K35)),K35/J35,"")</f>
        <v/>
      </c>
    </row>
    <row r="36" customFormat="false" ht="15" hidden="false" customHeight="false" outlineLevel="0" collapsed="false">
      <c r="A36" s="7" t="s">
        <v>181</v>
      </c>
      <c r="B36" s="7" t="s">
        <v>182</v>
      </c>
      <c r="C36" s="7" t="s">
        <v>183</v>
      </c>
      <c r="D36" s="14"/>
      <c r="E36" s="14"/>
      <c r="F36" s="15" t="str">
        <f aca="false">IF(AND(ISNUMBER(D36),D36&gt;0,ISNUMBER(E36)),E36/D36,"")</f>
        <v/>
      </c>
      <c r="G36" s="14"/>
      <c r="H36" s="14"/>
      <c r="I36" s="15" t="str">
        <f aca="false">IF(AND(ISNUMBER(G36),G36&gt;0,ISNUMBER(H36)),H36/G36,"")</f>
        <v/>
      </c>
      <c r="J36" s="14"/>
      <c r="K36" s="14"/>
      <c r="L36" s="15" t="str">
        <f aca="false">IF(AND(ISNUMBER(J36),J36&gt;0,ISNUMBER(K36)),K36/J36,"")</f>
        <v/>
      </c>
    </row>
    <row r="37" customFormat="false" ht="15" hidden="false" customHeight="false" outlineLevel="0" collapsed="false">
      <c r="A37" s="7" t="s">
        <v>181</v>
      </c>
      <c r="B37" s="7" t="s">
        <v>184</v>
      </c>
      <c r="C37" s="7" t="s">
        <v>185</v>
      </c>
      <c r="D37" s="14"/>
      <c r="E37" s="14"/>
      <c r="F37" s="15" t="str">
        <f aca="false">IF(AND(ISNUMBER(D37),D37&gt;0,ISNUMBER(E37)),E37/D37,"")</f>
        <v/>
      </c>
      <c r="G37" s="14"/>
      <c r="H37" s="14"/>
      <c r="I37" s="15" t="str">
        <f aca="false">IF(AND(ISNUMBER(G37),G37&gt;0,ISNUMBER(H37)),H37/G37,"")</f>
        <v/>
      </c>
      <c r="J37" s="14"/>
      <c r="K37" s="14"/>
      <c r="L37" s="15" t="str">
        <f aca="false">IF(AND(ISNUMBER(J37),J37&gt;0,ISNUMBER(K37)),K37/J37,"")</f>
        <v/>
      </c>
    </row>
    <row r="38" customFormat="false" ht="15" hidden="false" customHeight="false" outlineLevel="0" collapsed="false">
      <c r="A38" s="7" t="s">
        <v>19</v>
      </c>
      <c r="B38" s="7" t="s">
        <v>20</v>
      </c>
      <c r="C38" s="7" t="s">
        <v>21</v>
      </c>
      <c r="D38" s="14"/>
      <c r="E38" s="14"/>
      <c r="F38" s="15" t="str">
        <f aca="false">IF(AND(ISNUMBER(D38),D38&gt;0,ISNUMBER(E38)),E38/D38,"")</f>
        <v/>
      </c>
      <c r="G38" s="14"/>
      <c r="H38" s="14"/>
      <c r="I38" s="15" t="str">
        <f aca="false">IF(AND(ISNUMBER(G38),G38&gt;0,ISNUMBER(H38)),H38/G38,"")</f>
        <v/>
      </c>
      <c r="J38" s="14"/>
      <c r="K38" s="14"/>
      <c r="L38" s="15" t="str">
        <f aca="false">IF(AND(ISNUMBER(J38),J38&gt;0,ISNUMBER(K38)),K38/J38,"")</f>
        <v/>
      </c>
    </row>
    <row r="39" customFormat="false" ht="15" hidden="false" customHeight="false" outlineLevel="0" collapsed="false">
      <c r="A39" s="7" t="s">
        <v>19</v>
      </c>
      <c r="B39" s="7" t="s">
        <v>186</v>
      </c>
      <c r="C39" s="7" t="s">
        <v>187</v>
      </c>
      <c r="D39" s="14"/>
      <c r="E39" s="14"/>
      <c r="F39" s="15" t="str">
        <f aca="false">IF(AND(ISNUMBER(D39),D39&gt;0,ISNUMBER(E39)),E39/D39,"")</f>
        <v/>
      </c>
      <c r="G39" s="14"/>
      <c r="H39" s="14"/>
      <c r="I39" s="15" t="str">
        <f aca="false">IF(AND(ISNUMBER(G39),G39&gt;0,ISNUMBER(H39)),H39/G39,"")</f>
        <v/>
      </c>
      <c r="J39" s="14"/>
      <c r="K39" s="14"/>
      <c r="L39" s="15" t="str">
        <f aca="false">IF(AND(ISNUMBER(J39),J39&gt;0,ISNUMBER(K39)),K39/J39,"")</f>
        <v/>
      </c>
    </row>
    <row r="40" customFormat="false" ht="15" hidden="false" customHeight="false" outlineLevel="0" collapsed="false">
      <c r="A40" s="7" t="s">
        <v>188</v>
      </c>
      <c r="B40" s="7" t="s">
        <v>189</v>
      </c>
      <c r="C40" s="7" t="s">
        <v>190</v>
      </c>
      <c r="D40" s="14"/>
      <c r="E40" s="14"/>
      <c r="F40" s="15" t="str">
        <f aca="false">IF(AND(ISNUMBER(D40),D40&gt;0,ISNUMBER(E40)),E40/D40,"")</f>
        <v/>
      </c>
      <c r="G40" s="14"/>
      <c r="H40" s="14"/>
      <c r="I40" s="15" t="str">
        <f aca="false">IF(AND(ISNUMBER(G40),G40&gt;0,ISNUMBER(H40)),H40/G40,"")</f>
        <v/>
      </c>
      <c r="J40" s="14"/>
      <c r="K40" s="14"/>
      <c r="L40" s="15" t="str">
        <f aca="false">IF(AND(ISNUMBER(J40),J40&gt;0,ISNUMBER(K40)),K40/J40,"")</f>
        <v/>
      </c>
    </row>
    <row r="41" customFormat="false" ht="15" hidden="false" customHeight="false" outlineLevel="0" collapsed="false">
      <c r="A41" s="7" t="s">
        <v>188</v>
      </c>
      <c r="B41" s="7" t="s">
        <v>191</v>
      </c>
      <c r="C41" s="7" t="s">
        <v>192</v>
      </c>
      <c r="D41" s="14"/>
      <c r="E41" s="14"/>
      <c r="F41" s="15" t="str">
        <f aca="false">IF(AND(ISNUMBER(D41),D41&gt;0,ISNUMBER(E41)),E41/D41,"")</f>
        <v/>
      </c>
      <c r="G41" s="14"/>
      <c r="H41" s="14"/>
      <c r="I41" s="15" t="str">
        <f aca="false">IF(AND(ISNUMBER(G41),G41&gt;0,ISNUMBER(H41)),H41/G41,"")</f>
        <v/>
      </c>
      <c r="J41" s="14"/>
      <c r="K41" s="14"/>
      <c r="L41" s="15" t="str">
        <f aca="false">IF(AND(ISNUMBER(J41),J41&gt;0,ISNUMBER(K41)),K41/J41,"")</f>
        <v/>
      </c>
    </row>
    <row r="42" customFormat="false" ht="15" hidden="false" customHeight="false" outlineLevel="0" collapsed="false">
      <c r="A42" s="7" t="s">
        <v>188</v>
      </c>
      <c r="B42" s="7" t="s">
        <v>188</v>
      </c>
      <c r="C42" s="7" t="s">
        <v>193</v>
      </c>
      <c r="D42" s="14"/>
      <c r="E42" s="14"/>
      <c r="F42" s="15" t="str">
        <f aca="false">IF(AND(ISNUMBER(D42),D42&gt;0,ISNUMBER(E42)),E42/D42,"")</f>
        <v/>
      </c>
      <c r="G42" s="14"/>
      <c r="H42" s="14"/>
      <c r="I42" s="15" t="str">
        <f aca="false">IF(AND(ISNUMBER(G42),G42&gt;0,ISNUMBER(H42)),H42/G42,"")</f>
        <v/>
      </c>
      <c r="J42" s="14"/>
      <c r="K42" s="14"/>
      <c r="L42" s="15" t="str">
        <f aca="false">IF(AND(ISNUMBER(J42),J42&gt;0,ISNUMBER(K42)),K42/J42,"")</f>
        <v/>
      </c>
    </row>
    <row r="43" customFormat="false" ht="15" hidden="false" customHeight="false" outlineLevel="0" collapsed="false">
      <c r="A43" s="7" t="s">
        <v>194</v>
      </c>
      <c r="B43" s="7" t="s">
        <v>195</v>
      </c>
      <c r="C43" s="7" t="s">
        <v>196</v>
      </c>
      <c r="D43" s="14"/>
      <c r="E43" s="14"/>
      <c r="F43" s="15" t="str">
        <f aca="false">IF(AND(ISNUMBER(D43),D43&gt;0,ISNUMBER(E43)),E43/D43,"")</f>
        <v/>
      </c>
      <c r="G43" s="14"/>
      <c r="H43" s="14"/>
      <c r="I43" s="15" t="str">
        <f aca="false">IF(AND(ISNUMBER(G43),G43&gt;0,ISNUMBER(H43)),H43/G43,"")</f>
        <v/>
      </c>
      <c r="J43" s="14"/>
      <c r="K43" s="14"/>
      <c r="L43" s="15" t="str">
        <f aca="false">IF(AND(ISNUMBER(J43),J43&gt;0,ISNUMBER(K43)),K43/J43,"")</f>
        <v/>
      </c>
    </row>
    <row r="44" customFormat="false" ht="15" hidden="false" customHeight="false" outlineLevel="0" collapsed="false">
      <c r="A44" s="7" t="s">
        <v>194</v>
      </c>
      <c r="B44" s="7" t="s">
        <v>197</v>
      </c>
      <c r="C44" s="7" t="s">
        <v>198</v>
      </c>
      <c r="D44" s="14"/>
      <c r="E44" s="14"/>
      <c r="F44" s="15" t="str">
        <f aca="false">IF(AND(ISNUMBER(D44),D44&gt;0,ISNUMBER(E44)),E44/D44,"")</f>
        <v/>
      </c>
      <c r="G44" s="14"/>
      <c r="H44" s="14"/>
      <c r="I44" s="15" t="str">
        <f aca="false">IF(AND(ISNUMBER(G44),G44&gt;0,ISNUMBER(H44)),H44/G44,"")</f>
        <v/>
      </c>
      <c r="J44" s="14"/>
      <c r="K44" s="14"/>
      <c r="L44" s="15" t="str">
        <f aca="false">IF(AND(ISNUMBER(J44),J44&gt;0,ISNUMBER(K44)),K44/J44,"")</f>
        <v/>
      </c>
    </row>
    <row r="45" customFormat="false" ht="15" hidden="false" customHeight="false" outlineLevel="0" collapsed="false">
      <c r="A45" s="7" t="s">
        <v>199</v>
      </c>
      <c r="B45" s="7" t="s">
        <v>200</v>
      </c>
      <c r="C45" s="7" t="s">
        <v>201</v>
      </c>
      <c r="D45" s="14"/>
      <c r="E45" s="14"/>
      <c r="F45" s="15" t="str">
        <f aca="false">IF(AND(ISNUMBER(D45),D45&gt;0,ISNUMBER(E45)),E45/D45,"")</f>
        <v/>
      </c>
      <c r="G45" s="14"/>
      <c r="H45" s="14"/>
      <c r="I45" s="15" t="str">
        <f aca="false">IF(AND(ISNUMBER(G45),G45&gt;0,ISNUMBER(H45)),H45/G45,"")</f>
        <v/>
      </c>
      <c r="J45" s="14"/>
      <c r="K45" s="14"/>
      <c r="L45" s="15" t="str">
        <f aca="false">IF(AND(ISNUMBER(J45),J45&gt;0,ISNUMBER(K45)),K45/J45,"")</f>
        <v/>
      </c>
    </row>
    <row r="46" customFormat="false" ht="15" hidden="false" customHeight="false" outlineLevel="0" collapsed="false">
      <c r="A46" s="7" t="s">
        <v>199</v>
      </c>
      <c r="B46" s="7" t="s">
        <v>202</v>
      </c>
      <c r="C46" s="7" t="s">
        <v>203</v>
      </c>
      <c r="D46" s="14"/>
      <c r="E46" s="14"/>
      <c r="F46" s="15" t="str">
        <f aca="false">IF(AND(ISNUMBER(D46),D46&gt;0,ISNUMBER(E46)),E46/D46,"")</f>
        <v/>
      </c>
      <c r="G46" s="14"/>
      <c r="H46" s="14"/>
      <c r="I46" s="15" t="str">
        <f aca="false">IF(AND(ISNUMBER(G46),G46&gt;0,ISNUMBER(H46)),H46/G46,"")</f>
        <v/>
      </c>
      <c r="J46" s="14"/>
      <c r="K46" s="14"/>
      <c r="L46" s="15" t="str">
        <f aca="false">IF(AND(ISNUMBER(J46),J46&gt;0,ISNUMBER(K46)),K46/J46,"")</f>
        <v/>
      </c>
    </row>
    <row r="47" customFormat="false" ht="15" hidden="false" customHeight="false" outlineLevel="0" collapsed="false">
      <c r="A47" s="7" t="s">
        <v>204</v>
      </c>
      <c r="B47" s="7" t="s">
        <v>205</v>
      </c>
      <c r="C47" s="7" t="s">
        <v>206</v>
      </c>
      <c r="D47" s="14"/>
      <c r="E47" s="14"/>
      <c r="F47" s="15" t="str">
        <f aca="false">IF(AND(ISNUMBER(D47),D47&gt;0,ISNUMBER(E47)),E47/D47,"")</f>
        <v/>
      </c>
      <c r="G47" s="14"/>
      <c r="H47" s="14"/>
      <c r="I47" s="15" t="str">
        <f aca="false">IF(AND(ISNUMBER(G47),G47&gt;0,ISNUMBER(H47)),H47/G47,"")</f>
        <v/>
      </c>
      <c r="J47" s="14"/>
      <c r="K47" s="14"/>
      <c r="L47" s="15" t="str">
        <f aca="false">IF(AND(ISNUMBER(J47),J47&gt;0,ISNUMBER(K47)),K47/J47,"")</f>
        <v/>
      </c>
    </row>
    <row r="48" customFormat="false" ht="15" hidden="false" customHeight="false" outlineLevel="0" collapsed="false">
      <c r="A48" s="7" t="s">
        <v>204</v>
      </c>
      <c r="B48" s="7" t="s">
        <v>207</v>
      </c>
      <c r="C48" s="7" t="s">
        <v>208</v>
      </c>
      <c r="D48" s="14"/>
      <c r="E48" s="14"/>
      <c r="F48" s="15" t="str">
        <f aca="false">IF(AND(ISNUMBER(D48),D48&gt;0,ISNUMBER(E48)),E48/D48,"")</f>
        <v/>
      </c>
      <c r="G48" s="14"/>
      <c r="H48" s="14"/>
      <c r="I48" s="15" t="str">
        <f aca="false">IF(AND(ISNUMBER(G48),G48&gt;0,ISNUMBER(H48)),H48/G48,"")</f>
        <v/>
      </c>
      <c r="J48" s="14"/>
      <c r="K48" s="14"/>
      <c r="L48" s="15" t="str">
        <f aca="false">IF(AND(ISNUMBER(J48),J48&gt;0,ISNUMBER(K48)),K48/J48,"")</f>
        <v/>
      </c>
    </row>
    <row r="49" customFormat="false" ht="15" hidden="false" customHeight="false" outlineLevel="0" collapsed="false">
      <c r="A49" s="7" t="s">
        <v>204</v>
      </c>
      <c r="B49" s="7" t="s">
        <v>209</v>
      </c>
      <c r="C49" s="7" t="s">
        <v>210</v>
      </c>
      <c r="D49" s="14"/>
      <c r="E49" s="14"/>
      <c r="F49" s="15" t="str">
        <f aca="false">IF(AND(ISNUMBER(D49),D49&gt;0,ISNUMBER(E49)),E49/D49,"")</f>
        <v/>
      </c>
      <c r="G49" s="14"/>
      <c r="H49" s="14"/>
      <c r="I49" s="15" t="str">
        <f aca="false">IF(AND(ISNUMBER(G49),G49&gt;0,ISNUMBER(H49)),H49/G49,"")</f>
        <v/>
      </c>
      <c r="J49" s="14"/>
      <c r="K49" s="14"/>
      <c r="L49" s="15" t="str">
        <f aca="false">IF(AND(ISNUMBER(J49),J49&gt;0,ISNUMBER(K49)),K49/J49,"")</f>
        <v/>
      </c>
    </row>
    <row r="50" customFormat="false" ht="15" hidden="false" customHeight="false" outlineLevel="0" collapsed="false">
      <c r="A50" s="7" t="s">
        <v>204</v>
      </c>
      <c r="B50" s="7" t="s">
        <v>211</v>
      </c>
      <c r="C50" s="7" t="s">
        <v>212</v>
      </c>
      <c r="D50" s="14"/>
      <c r="E50" s="14"/>
      <c r="F50" s="15" t="str">
        <f aca="false">IF(AND(ISNUMBER(D50),D50&gt;0,ISNUMBER(E50)),E50/D50,"")</f>
        <v/>
      </c>
      <c r="G50" s="14"/>
      <c r="H50" s="14"/>
      <c r="I50" s="15" t="str">
        <f aca="false">IF(AND(ISNUMBER(G50),G50&gt;0,ISNUMBER(H50)),H50/G50,"")</f>
        <v/>
      </c>
      <c r="J50" s="14"/>
      <c r="K50" s="14"/>
      <c r="L50" s="15" t="str">
        <f aca="false">IF(AND(ISNUMBER(J50),J50&gt;0,ISNUMBER(K50)),K50/J50,"")</f>
        <v/>
      </c>
    </row>
    <row r="51" customFormat="false" ht="15" hidden="false" customHeight="false" outlineLevel="0" collapsed="false">
      <c r="A51" s="2" t="s">
        <v>213</v>
      </c>
      <c r="D51" s="16" t="n">
        <f aca="false">SUM(D4:D50)</f>
        <v>0</v>
      </c>
      <c r="E51" s="16" t="n">
        <f aca="false">SUM(E4:E50)</f>
        <v>0</v>
      </c>
      <c r="F51" s="17" t="str">
        <f aca="false">IF(D51&gt;0,E51/D51,"")</f>
        <v/>
      </c>
      <c r="G51" s="16" t="n">
        <f aca="false">SUM(G4:G50)</f>
        <v>0</v>
      </c>
      <c r="H51" s="16" t="n">
        <f aca="false">SUM(H4:H50)</f>
        <v>0</v>
      </c>
      <c r="I51" s="17" t="str">
        <f aca="false">IF(G51&gt;0,H51/G51,"")</f>
        <v/>
      </c>
      <c r="J51" s="16" t="n">
        <f aca="false">SUM(J4:J50)</f>
        <v>0</v>
      </c>
      <c r="K51" s="16" t="n">
        <f aca="false">SUM(K4:K50)</f>
        <v>0</v>
      </c>
      <c r="L51" s="17" t="str">
        <f aca="false">IF(J51&gt;0,K51/J51,"")</f>
        <v/>
      </c>
    </row>
  </sheetData>
  <mergeCells count="9">
    <mergeCell ref="A1:A3"/>
    <mergeCell ref="B1:B3"/>
    <mergeCell ref="C1:C3"/>
    <mergeCell ref="D1:F1"/>
    <mergeCell ref="G1:I1"/>
    <mergeCell ref="J1:L1"/>
    <mergeCell ref="D2:F2"/>
    <mergeCell ref="G2:I2"/>
    <mergeCell ref="J2:L2"/>
  </mergeCells>
  <dataValidations count="1">
    <dataValidation allowBlank="false" error="Nombre entier ≥ 0" errorStyle="stop" operator="greaterThanOrEqual" showDropDown="false" showErrorMessage="true" showInputMessage="false" sqref="D4:E50 G4:H50 J4:K50" type="whole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5"/>
    <col collapsed="false" customWidth="true" hidden="false" outlineLevel="0" max="3" min="3" style="0" width="9"/>
    <col collapsed="false" customWidth="true" hidden="false" outlineLevel="0" max="5" min="4" style="0" width="12"/>
    <col collapsed="false" customWidth="true" hidden="false" outlineLevel="0" max="6" min="6" style="0" width="7"/>
    <col collapsed="false" customWidth="true" hidden="false" outlineLevel="0" max="8" min="7" style="0" width="12"/>
    <col collapsed="false" customWidth="true" hidden="false" outlineLevel="0" max="9" min="9" style="0" width="7"/>
    <col collapsed="false" customWidth="true" hidden="false" outlineLevel="0" max="11" min="10" style="0" width="12"/>
    <col collapsed="false" customWidth="true" hidden="false" outlineLevel="0" max="12" min="12" style="0" width="7"/>
  </cols>
  <sheetData>
    <row r="1" customFormat="false" ht="15" hidden="false" customHeight="true" outlineLevel="0" collapsed="false">
      <c r="A1" s="11" t="s">
        <v>13</v>
      </c>
      <c r="B1" s="11" t="s">
        <v>14</v>
      </c>
      <c r="C1" s="11" t="s">
        <v>15</v>
      </c>
      <c r="D1" s="11" t="s">
        <v>91</v>
      </c>
      <c r="E1" s="11"/>
      <c r="F1" s="11"/>
      <c r="G1" s="11" t="s">
        <v>95</v>
      </c>
      <c r="H1" s="11"/>
      <c r="I1" s="11"/>
      <c r="J1" s="11" t="s">
        <v>97</v>
      </c>
      <c r="K1" s="11"/>
      <c r="L1" s="11"/>
    </row>
    <row r="2" customFormat="false" ht="78" hidden="false" customHeight="true" outlineLevel="0" collapsed="false">
      <c r="A2" s="11"/>
      <c r="B2" s="11"/>
      <c r="C2" s="11"/>
      <c r="D2" s="12" t="s">
        <v>233</v>
      </c>
      <c r="E2" s="12"/>
      <c r="F2" s="12"/>
      <c r="G2" s="12" t="s">
        <v>234</v>
      </c>
      <c r="H2" s="12"/>
      <c r="I2" s="12"/>
      <c r="J2" s="12" t="s">
        <v>235</v>
      </c>
      <c r="K2" s="12"/>
      <c r="L2" s="12"/>
    </row>
    <row r="3" customFormat="false" ht="15" hidden="false" customHeight="false" outlineLevel="0" collapsed="false">
      <c r="A3" s="11"/>
      <c r="B3" s="11"/>
      <c r="C3" s="11"/>
      <c r="D3" s="13" t="s">
        <v>105</v>
      </c>
      <c r="E3" s="13" t="s">
        <v>106</v>
      </c>
      <c r="F3" s="13" t="s">
        <v>18</v>
      </c>
      <c r="G3" s="13" t="s">
        <v>105</v>
      </c>
      <c r="H3" s="13" t="s">
        <v>106</v>
      </c>
      <c r="I3" s="13" t="s">
        <v>18</v>
      </c>
      <c r="J3" s="13" t="s">
        <v>105</v>
      </c>
      <c r="K3" s="13" t="s">
        <v>106</v>
      </c>
      <c r="L3" s="13" t="s">
        <v>18</v>
      </c>
    </row>
    <row r="4" customFormat="false" ht="15" hidden="false" customHeight="false" outlineLevel="0" collapsed="false">
      <c r="A4" s="7" t="s">
        <v>107</v>
      </c>
      <c r="B4" s="7" t="s">
        <v>108</v>
      </c>
      <c r="C4" s="7" t="s">
        <v>109</v>
      </c>
      <c r="D4" s="14"/>
      <c r="E4" s="14"/>
      <c r="F4" s="15" t="str">
        <f aca="false">IF(AND(ISNUMBER(D4),D4&gt;0,ISNUMBER(E4)),E4/D4,"")</f>
        <v/>
      </c>
      <c r="G4" s="14"/>
      <c r="H4" s="14"/>
      <c r="I4" s="15" t="str">
        <f aca="false">IF(AND(ISNUMBER(G4),G4&gt;0,ISNUMBER(H4)),H4/G4,"")</f>
        <v/>
      </c>
      <c r="J4" s="14"/>
      <c r="K4" s="14"/>
      <c r="L4" s="15" t="str">
        <f aca="false">IF(AND(ISNUMBER(J4),J4&gt;0,ISNUMBER(K4)),K4/J4,"")</f>
        <v/>
      </c>
    </row>
    <row r="5" customFormat="false" ht="15" hidden="false" customHeight="false" outlineLevel="0" collapsed="false">
      <c r="A5" s="7" t="s">
        <v>107</v>
      </c>
      <c r="B5" s="7" t="s">
        <v>110</v>
      </c>
      <c r="C5" s="7" t="s">
        <v>111</v>
      </c>
      <c r="D5" s="14"/>
      <c r="E5" s="14"/>
      <c r="F5" s="15" t="str">
        <f aca="false">IF(AND(ISNUMBER(D5),D5&gt;0,ISNUMBER(E5)),E5/D5,"")</f>
        <v/>
      </c>
      <c r="G5" s="14"/>
      <c r="H5" s="14"/>
      <c r="I5" s="15" t="str">
        <f aca="false">IF(AND(ISNUMBER(G5),G5&gt;0,ISNUMBER(H5)),H5/G5,"")</f>
        <v/>
      </c>
      <c r="J5" s="14"/>
      <c r="K5" s="14"/>
      <c r="L5" s="15" t="str">
        <f aca="false">IF(AND(ISNUMBER(J5),J5&gt;0,ISNUMBER(K5)),K5/J5,"")</f>
        <v/>
      </c>
    </row>
    <row r="6" customFormat="false" ht="15" hidden="false" customHeight="false" outlineLevel="0" collapsed="false">
      <c r="A6" s="7" t="s">
        <v>107</v>
      </c>
      <c r="B6" s="7" t="s">
        <v>112</v>
      </c>
      <c r="C6" s="7" t="s">
        <v>113</v>
      </c>
      <c r="D6" s="14"/>
      <c r="E6" s="14"/>
      <c r="F6" s="15" t="str">
        <f aca="false">IF(AND(ISNUMBER(D6),D6&gt;0,ISNUMBER(E6)),E6/D6,"")</f>
        <v/>
      </c>
      <c r="G6" s="14"/>
      <c r="H6" s="14"/>
      <c r="I6" s="15" t="str">
        <f aca="false">IF(AND(ISNUMBER(G6),G6&gt;0,ISNUMBER(H6)),H6/G6,"")</f>
        <v/>
      </c>
      <c r="J6" s="14"/>
      <c r="K6" s="14"/>
      <c r="L6" s="15" t="str">
        <f aca="false">IF(AND(ISNUMBER(J6),J6&gt;0,ISNUMBER(K6)),K6/J6,"")</f>
        <v/>
      </c>
    </row>
    <row r="7" customFormat="false" ht="15" hidden="false" customHeight="false" outlineLevel="0" collapsed="false">
      <c r="A7" s="7" t="s">
        <v>114</v>
      </c>
      <c r="B7" s="7" t="s">
        <v>115</v>
      </c>
      <c r="C7" s="7" t="s">
        <v>116</v>
      </c>
      <c r="D7" s="14"/>
      <c r="E7" s="14"/>
      <c r="F7" s="15" t="str">
        <f aca="false">IF(AND(ISNUMBER(D7),D7&gt;0,ISNUMBER(E7)),E7/D7,"")</f>
        <v/>
      </c>
      <c r="G7" s="14"/>
      <c r="H7" s="14"/>
      <c r="I7" s="15" t="str">
        <f aca="false">IF(AND(ISNUMBER(G7),G7&gt;0,ISNUMBER(H7)),H7/G7,"")</f>
        <v/>
      </c>
      <c r="J7" s="14"/>
      <c r="K7" s="14"/>
      <c r="L7" s="15" t="str">
        <f aca="false">IF(AND(ISNUMBER(J7),J7&gt;0,ISNUMBER(K7)),K7/J7,"")</f>
        <v/>
      </c>
    </row>
    <row r="8" customFormat="false" ht="15" hidden="false" customHeight="false" outlineLevel="0" collapsed="false">
      <c r="A8" s="7" t="s">
        <v>114</v>
      </c>
      <c r="B8" s="7" t="s">
        <v>117</v>
      </c>
      <c r="C8" s="7" t="s">
        <v>118</v>
      </c>
      <c r="D8" s="14"/>
      <c r="E8" s="14"/>
      <c r="F8" s="15" t="str">
        <f aca="false">IF(AND(ISNUMBER(D8),D8&gt;0,ISNUMBER(E8)),E8/D8,"")</f>
        <v/>
      </c>
      <c r="G8" s="14"/>
      <c r="H8" s="14"/>
      <c r="I8" s="15" t="str">
        <f aca="false">IF(AND(ISNUMBER(G8),G8&gt;0,ISNUMBER(H8)),H8/G8,"")</f>
        <v/>
      </c>
      <c r="J8" s="14"/>
      <c r="K8" s="14"/>
      <c r="L8" s="15" t="str">
        <f aca="false">IF(AND(ISNUMBER(J8),J8&gt;0,ISNUMBER(K8)),K8/J8,"")</f>
        <v/>
      </c>
    </row>
    <row r="9" customFormat="false" ht="15" hidden="false" customHeight="false" outlineLevel="0" collapsed="false">
      <c r="A9" s="7" t="s">
        <v>114</v>
      </c>
      <c r="B9" s="7" t="s">
        <v>119</v>
      </c>
      <c r="C9" s="7" t="s">
        <v>120</v>
      </c>
      <c r="D9" s="14"/>
      <c r="E9" s="14"/>
      <c r="F9" s="15" t="str">
        <f aca="false">IF(AND(ISNUMBER(D9),D9&gt;0,ISNUMBER(E9)),E9/D9,"")</f>
        <v/>
      </c>
      <c r="G9" s="14"/>
      <c r="H9" s="14"/>
      <c r="I9" s="15" t="str">
        <f aca="false">IF(AND(ISNUMBER(G9),G9&gt;0,ISNUMBER(H9)),H9/G9,"")</f>
        <v/>
      </c>
      <c r="J9" s="14"/>
      <c r="K9" s="14"/>
      <c r="L9" s="15" t="str">
        <f aca="false">IF(AND(ISNUMBER(J9),J9&gt;0,ISNUMBER(K9)),K9/J9,"")</f>
        <v/>
      </c>
    </row>
    <row r="10" customFormat="false" ht="15" hidden="false" customHeight="false" outlineLevel="0" collapsed="false">
      <c r="A10" s="7" t="s">
        <v>114</v>
      </c>
      <c r="B10" s="7" t="s">
        <v>121</v>
      </c>
      <c r="C10" s="7" t="s">
        <v>122</v>
      </c>
      <c r="D10" s="14"/>
      <c r="E10" s="14"/>
      <c r="F10" s="15" t="str">
        <f aca="false">IF(AND(ISNUMBER(D10),D10&gt;0,ISNUMBER(E10)),E10/D10,"")</f>
        <v/>
      </c>
      <c r="G10" s="14"/>
      <c r="H10" s="14"/>
      <c r="I10" s="15" t="str">
        <f aca="false">IF(AND(ISNUMBER(G10),G10&gt;0,ISNUMBER(H10)),H10/G10,"")</f>
        <v/>
      </c>
      <c r="J10" s="14"/>
      <c r="K10" s="14"/>
      <c r="L10" s="15" t="str">
        <f aca="false">IF(AND(ISNUMBER(J10),J10&gt;0,ISNUMBER(K10)),K10/J10,"")</f>
        <v/>
      </c>
    </row>
    <row r="11" customFormat="false" ht="15" hidden="false" customHeight="false" outlineLevel="0" collapsed="false">
      <c r="A11" s="7" t="s">
        <v>123</v>
      </c>
      <c r="B11" s="7" t="s">
        <v>124</v>
      </c>
      <c r="C11" s="7" t="s">
        <v>125</v>
      </c>
      <c r="D11" s="14"/>
      <c r="E11" s="14"/>
      <c r="F11" s="15" t="str">
        <f aca="false">IF(AND(ISNUMBER(D11),D11&gt;0,ISNUMBER(E11)),E11/D11,"")</f>
        <v/>
      </c>
      <c r="G11" s="14"/>
      <c r="H11" s="14"/>
      <c r="I11" s="15" t="str">
        <f aca="false">IF(AND(ISNUMBER(G11),G11&gt;0,ISNUMBER(H11)),H11/G11,"")</f>
        <v/>
      </c>
      <c r="J11" s="14"/>
      <c r="K11" s="14"/>
      <c r="L11" s="15" t="str">
        <f aca="false">IF(AND(ISNUMBER(J11),J11&gt;0,ISNUMBER(K11)),K11/J11,"")</f>
        <v/>
      </c>
    </row>
    <row r="12" customFormat="false" ht="15" hidden="false" customHeight="false" outlineLevel="0" collapsed="false">
      <c r="A12" s="7" t="s">
        <v>123</v>
      </c>
      <c r="B12" s="7" t="s">
        <v>126</v>
      </c>
      <c r="C12" s="7" t="s">
        <v>127</v>
      </c>
      <c r="D12" s="14"/>
      <c r="E12" s="14"/>
      <c r="F12" s="15" t="str">
        <f aca="false">IF(AND(ISNUMBER(D12),D12&gt;0,ISNUMBER(E12)),E12/D12,"")</f>
        <v/>
      </c>
      <c r="G12" s="14"/>
      <c r="H12" s="14"/>
      <c r="I12" s="15" t="str">
        <f aca="false">IF(AND(ISNUMBER(G12),G12&gt;0,ISNUMBER(H12)),H12/G12,"")</f>
        <v/>
      </c>
      <c r="J12" s="14"/>
      <c r="K12" s="14"/>
      <c r="L12" s="15" t="str">
        <f aca="false">IF(AND(ISNUMBER(J12),J12&gt;0,ISNUMBER(K12)),K12/J12,"")</f>
        <v/>
      </c>
    </row>
    <row r="13" customFormat="false" ht="15" hidden="false" customHeight="false" outlineLevel="0" collapsed="false">
      <c r="A13" s="7" t="s">
        <v>128</v>
      </c>
      <c r="B13" s="7" t="s">
        <v>129</v>
      </c>
      <c r="C13" s="7" t="s">
        <v>130</v>
      </c>
      <c r="D13" s="14"/>
      <c r="E13" s="14"/>
      <c r="F13" s="15" t="str">
        <f aca="false">IF(AND(ISNUMBER(D13),D13&gt;0,ISNUMBER(E13)),E13/D13,"")</f>
        <v/>
      </c>
      <c r="G13" s="14"/>
      <c r="H13" s="14"/>
      <c r="I13" s="15" t="str">
        <f aca="false">IF(AND(ISNUMBER(G13),G13&gt;0,ISNUMBER(H13)),H13/G13,"")</f>
        <v/>
      </c>
      <c r="J13" s="14"/>
      <c r="K13" s="14"/>
      <c r="L13" s="15" t="str">
        <f aca="false">IF(AND(ISNUMBER(J13),J13&gt;0,ISNUMBER(K13)),K13/J13,"")</f>
        <v/>
      </c>
    </row>
    <row r="14" customFormat="false" ht="15" hidden="false" customHeight="false" outlineLevel="0" collapsed="false">
      <c r="A14" s="7" t="s">
        <v>128</v>
      </c>
      <c r="B14" s="7" t="s">
        <v>131</v>
      </c>
      <c r="C14" s="7" t="s">
        <v>132</v>
      </c>
      <c r="D14" s="14"/>
      <c r="E14" s="14"/>
      <c r="F14" s="15" t="str">
        <f aca="false">IF(AND(ISNUMBER(D14),D14&gt;0,ISNUMBER(E14)),E14/D14,"")</f>
        <v/>
      </c>
      <c r="G14" s="14"/>
      <c r="H14" s="14"/>
      <c r="I14" s="15" t="str">
        <f aca="false">IF(AND(ISNUMBER(G14),G14&gt;0,ISNUMBER(H14)),H14/G14,"")</f>
        <v/>
      </c>
      <c r="J14" s="14"/>
      <c r="K14" s="14"/>
      <c r="L14" s="15" t="str">
        <f aca="false">IF(AND(ISNUMBER(J14),J14&gt;0,ISNUMBER(K14)),K14/J14,"")</f>
        <v/>
      </c>
    </row>
    <row r="15" customFormat="false" ht="15" hidden="false" customHeight="false" outlineLevel="0" collapsed="false">
      <c r="A15" s="7" t="s">
        <v>128</v>
      </c>
      <c r="B15" s="7" t="s">
        <v>133</v>
      </c>
      <c r="C15" s="7" t="s">
        <v>134</v>
      </c>
      <c r="D15" s="14"/>
      <c r="E15" s="14"/>
      <c r="F15" s="15" t="str">
        <f aca="false">IF(AND(ISNUMBER(D15),D15&gt;0,ISNUMBER(E15)),E15/D15,"")</f>
        <v/>
      </c>
      <c r="G15" s="14"/>
      <c r="H15" s="14"/>
      <c r="I15" s="15" t="str">
        <f aca="false">IF(AND(ISNUMBER(G15),G15&gt;0,ISNUMBER(H15)),H15/G15,"")</f>
        <v/>
      </c>
      <c r="J15" s="14"/>
      <c r="K15" s="14"/>
      <c r="L15" s="15" t="str">
        <f aca="false">IF(AND(ISNUMBER(J15),J15&gt;0,ISNUMBER(K15)),K15/J15,"")</f>
        <v/>
      </c>
    </row>
    <row r="16" customFormat="false" ht="15" hidden="false" customHeight="false" outlineLevel="0" collapsed="false">
      <c r="A16" s="7" t="s">
        <v>135</v>
      </c>
      <c r="B16" s="7" t="s">
        <v>135</v>
      </c>
      <c r="C16" s="7" t="s">
        <v>136</v>
      </c>
      <c r="D16" s="14"/>
      <c r="E16" s="14"/>
      <c r="F16" s="15" t="str">
        <f aca="false">IF(AND(ISNUMBER(D16),D16&gt;0,ISNUMBER(E16)),E16/D16,"")</f>
        <v/>
      </c>
      <c r="G16" s="14"/>
      <c r="H16" s="14"/>
      <c r="I16" s="15" t="str">
        <f aca="false">IF(AND(ISNUMBER(G16),G16&gt;0,ISNUMBER(H16)),H16/G16,"")</f>
        <v/>
      </c>
      <c r="J16" s="14"/>
      <c r="K16" s="14"/>
      <c r="L16" s="15" t="str">
        <f aca="false">IF(AND(ISNUMBER(J16),J16&gt;0,ISNUMBER(K16)),K16/J16,"")</f>
        <v/>
      </c>
    </row>
    <row r="17" customFormat="false" ht="15" hidden="false" customHeight="false" outlineLevel="0" collapsed="false">
      <c r="A17" s="7" t="s">
        <v>137</v>
      </c>
      <c r="B17" s="7" t="s">
        <v>138</v>
      </c>
      <c r="C17" s="7" t="s">
        <v>139</v>
      </c>
      <c r="D17" s="14"/>
      <c r="E17" s="14"/>
      <c r="F17" s="15" t="str">
        <f aca="false">IF(AND(ISNUMBER(D17),D17&gt;0,ISNUMBER(E17)),E17/D17,"")</f>
        <v/>
      </c>
      <c r="G17" s="14"/>
      <c r="H17" s="14"/>
      <c r="I17" s="15" t="str">
        <f aca="false">IF(AND(ISNUMBER(G17),G17&gt;0,ISNUMBER(H17)),H17/G17,"")</f>
        <v/>
      </c>
      <c r="J17" s="14"/>
      <c r="K17" s="14"/>
      <c r="L17" s="15" t="str">
        <f aca="false">IF(AND(ISNUMBER(J17),J17&gt;0,ISNUMBER(K17)),K17/J17,"")</f>
        <v/>
      </c>
    </row>
    <row r="18" customFormat="false" ht="15" hidden="false" customHeight="false" outlineLevel="0" collapsed="false">
      <c r="A18" s="7" t="s">
        <v>137</v>
      </c>
      <c r="B18" s="7" t="s">
        <v>140</v>
      </c>
      <c r="C18" s="7" t="s">
        <v>141</v>
      </c>
      <c r="D18" s="14"/>
      <c r="E18" s="14"/>
      <c r="F18" s="15" t="str">
        <f aca="false">IF(AND(ISNUMBER(D18),D18&gt;0,ISNUMBER(E18)),E18/D18,"")</f>
        <v/>
      </c>
      <c r="G18" s="14"/>
      <c r="H18" s="14"/>
      <c r="I18" s="15" t="str">
        <f aca="false">IF(AND(ISNUMBER(G18),G18&gt;0,ISNUMBER(H18)),H18/G18,"")</f>
        <v/>
      </c>
      <c r="J18" s="14"/>
      <c r="K18" s="14"/>
      <c r="L18" s="15" t="str">
        <f aca="false">IF(AND(ISNUMBER(J18),J18&gt;0,ISNUMBER(K18)),K18/J18,"")</f>
        <v/>
      </c>
    </row>
    <row r="19" customFormat="false" ht="15" hidden="false" customHeight="false" outlineLevel="0" collapsed="false">
      <c r="A19" s="7" t="s">
        <v>137</v>
      </c>
      <c r="B19" s="7" t="s">
        <v>142</v>
      </c>
      <c r="C19" s="7" t="s">
        <v>143</v>
      </c>
      <c r="D19" s="14"/>
      <c r="E19" s="14"/>
      <c r="F19" s="15" t="str">
        <f aca="false">IF(AND(ISNUMBER(D19),D19&gt;0,ISNUMBER(E19)),E19/D19,"")</f>
        <v/>
      </c>
      <c r="G19" s="14"/>
      <c r="H19" s="14"/>
      <c r="I19" s="15" t="str">
        <f aca="false">IF(AND(ISNUMBER(G19),G19&gt;0,ISNUMBER(H19)),H19/G19,"")</f>
        <v/>
      </c>
      <c r="J19" s="14"/>
      <c r="K19" s="14"/>
      <c r="L19" s="15" t="str">
        <f aca="false">IF(AND(ISNUMBER(J19),J19&gt;0,ISNUMBER(K19)),K19/J19,"")</f>
        <v/>
      </c>
    </row>
    <row r="20" customFormat="false" ht="15" hidden="false" customHeight="false" outlineLevel="0" collapsed="false">
      <c r="A20" s="7" t="s">
        <v>144</v>
      </c>
      <c r="B20" s="7" t="s">
        <v>145</v>
      </c>
      <c r="C20" s="7" t="s">
        <v>146</v>
      </c>
      <c r="D20" s="14"/>
      <c r="E20" s="14"/>
      <c r="F20" s="15" t="str">
        <f aca="false">IF(AND(ISNUMBER(D20),D20&gt;0,ISNUMBER(E20)),E20/D20,"")</f>
        <v/>
      </c>
      <c r="G20" s="14"/>
      <c r="H20" s="14"/>
      <c r="I20" s="15" t="str">
        <f aca="false">IF(AND(ISNUMBER(G20),G20&gt;0,ISNUMBER(H20)),H20/G20,"")</f>
        <v/>
      </c>
      <c r="J20" s="14"/>
      <c r="K20" s="14"/>
      <c r="L20" s="15" t="str">
        <f aca="false">IF(AND(ISNUMBER(J20),J20&gt;0,ISNUMBER(K20)),K20/J20,"")</f>
        <v/>
      </c>
    </row>
    <row r="21" customFormat="false" ht="15" hidden="false" customHeight="false" outlineLevel="0" collapsed="false">
      <c r="A21" s="7" t="s">
        <v>144</v>
      </c>
      <c r="B21" s="7" t="s">
        <v>147</v>
      </c>
      <c r="C21" s="7" t="s">
        <v>148</v>
      </c>
      <c r="D21" s="14"/>
      <c r="E21" s="14"/>
      <c r="F21" s="15" t="str">
        <f aca="false">IF(AND(ISNUMBER(D21),D21&gt;0,ISNUMBER(E21)),E21/D21,"")</f>
        <v/>
      </c>
      <c r="G21" s="14"/>
      <c r="H21" s="14"/>
      <c r="I21" s="15" t="str">
        <f aca="false">IF(AND(ISNUMBER(G21),G21&gt;0,ISNUMBER(H21)),H21/G21,"")</f>
        <v/>
      </c>
      <c r="J21" s="14"/>
      <c r="K21" s="14"/>
      <c r="L21" s="15" t="str">
        <f aca="false">IF(AND(ISNUMBER(J21),J21&gt;0,ISNUMBER(K21)),K21/J21,"")</f>
        <v/>
      </c>
    </row>
    <row r="22" customFormat="false" ht="15" hidden="false" customHeight="false" outlineLevel="0" collapsed="false">
      <c r="A22" s="7" t="s">
        <v>144</v>
      </c>
      <c r="B22" s="7" t="s">
        <v>149</v>
      </c>
      <c r="C22" s="7" t="s">
        <v>150</v>
      </c>
      <c r="D22" s="14"/>
      <c r="E22" s="14"/>
      <c r="F22" s="15" t="str">
        <f aca="false">IF(AND(ISNUMBER(D22),D22&gt;0,ISNUMBER(E22)),E22/D22,"")</f>
        <v/>
      </c>
      <c r="G22" s="14"/>
      <c r="H22" s="14"/>
      <c r="I22" s="15" t="str">
        <f aca="false">IF(AND(ISNUMBER(G22),G22&gt;0,ISNUMBER(H22)),H22/G22,"")</f>
        <v/>
      </c>
      <c r="J22" s="14"/>
      <c r="K22" s="14"/>
      <c r="L22" s="15" t="str">
        <f aca="false">IF(AND(ISNUMBER(J22),J22&gt;0,ISNUMBER(K22)),K22/J22,"")</f>
        <v/>
      </c>
    </row>
    <row r="23" customFormat="false" ht="15" hidden="false" customHeight="false" outlineLevel="0" collapsed="false">
      <c r="A23" s="7" t="s">
        <v>151</v>
      </c>
      <c r="B23" s="7" t="s">
        <v>152</v>
      </c>
      <c r="C23" s="7" t="s">
        <v>153</v>
      </c>
      <c r="D23" s="14"/>
      <c r="E23" s="14"/>
      <c r="F23" s="15" t="str">
        <f aca="false">IF(AND(ISNUMBER(D23),D23&gt;0,ISNUMBER(E23)),E23/D23,"")</f>
        <v/>
      </c>
      <c r="G23" s="14"/>
      <c r="H23" s="14"/>
      <c r="I23" s="15" t="str">
        <f aca="false">IF(AND(ISNUMBER(G23),G23&gt;0,ISNUMBER(H23)),H23/G23,"")</f>
        <v/>
      </c>
      <c r="J23" s="14"/>
      <c r="K23" s="14"/>
      <c r="L23" s="15" t="str">
        <f aca="false">IF(AND(ISNUMBER(J23),J23&gt;0,ISNUMBER(K23)),K23/J23,"")</f>
        <v/>
      </c>
    </row>
    <row r="24" customFormat="false" ht="15" hidden="false" customHeight="false" outlineLevel="0" collapsed="false">
      <c r="A24" s="7" t="s">
        <v>151</v>
      </c>
      <c r="B24" s="7" t="s">
        <v>154</v>
      </c>
      <c r="C24" s="7" t="s">
        <v>155</v>
      </c>
      <c r="D24" s="14"/>
      <c r="E24" s="14"/>
      <c r="F24" s="15" t="str">
        <f aca="false">IF(AND(ISNUMBER(D24),D24&gt;0,ISNUMBER(E24)),E24/D24,"")</f>
        <v/>
      </c>
      <c r="G24" s="14"/>
      <c r="H24" s="14"/>
      <c r="I24" s="15" t="str">
        <f aca="false">IF(AND(ISNUMBER(G24),G24&gt;0,ISNUMBER(H24)),H24/G24,"")</f>
        <v/>
      </c>
      <c r="J24" s="14"/>
      <c r="K24" s="14"/>
      <c r="L24" s="15" t="str">
        <f aca="false">IF(AND(ISNUMBER(J24),J24&gt;0,ISNUMBER(K24)),K24/J24,"")</f>
        <v/>
      </c>
    </row>
    <row r="25" customFormat="false" ht="15" hidden="false" customHeight="false" outlineLevel="0" collapsed="false">
      <c r="A25" s="7" t="s">
        <v>151</v>
      </c>
      <c r="B25" s="7" t="s">
        <v>156</v>
      </c>
      <c r="C25" s="7" t="s">
        <v>157</v>
      </c>
      <c r="D25" s="14"/>
      <c r="E25" s="14"/>
      <c r="F25" s="15" t="str">
        <f aca="false">IF(AND(ISNUMBER(D25),D25&gt;0,ISNUMBER(E25)),E25/D25,"")</f>
        <v/>
      </c>
      <c r="G25" s="14"/>
      <c r="H25" s="14"/>
      <c r="I25" s="15" t="str">
        <f aca="false">IF(AND(ISNUMBER(G25),G25&gt;0,ISNUMBER(H25)),H25/G25,"")</f>
        <v/>
      </c>
      <c r="J25" s="14"/>
      <c r="K25" s="14"/>
      <c r="L25" s="15" t="str">
        <f aca="false">IF(AND(ISNUMBER(J25),J25&gt;0,ISNUMBER(K25)),K25/J25,"")</f>
        <v/>
      </c>
    </row>
    <row r="26" customFormat="false" ht="15" hidden="false" customHeight="false" outlineLevel="0" collapsed="false">
      <c r="A26" s="7" t="s">
        <v>158</v>
      </c>
      <c r="B26" s="7" t="s">
        <v>159</v>
      </c>
      <c r="C26" s="7" t="s">
        <v>160</v>
      </c>
      <c r="D26" s="14"/>
      <c r="E26" s="14"/>
      <c r="F26" s="15" t="str">
        <f aca="false">IF(AND(ISNUMBER(D26),D26&gt;0,ISNUMBER(E26)),E26/D26,"")</f>
        <v/>
      </c>
      <c r="G26" s="14"/>
      <c r="H26" s="14"/>
      <c r="I26" s="15" t="str">
        <f aca="false">IF(AND(ISNUMBER(G26),G26&gt;0,ISNUMBER(H26)),H26/G26,"")</f>
        <v/>
      </c>
      <c r="J26" s="14"/>
      <c r="K26" s="14"/>
      <c r="L26" s="15" t="str">
        <f aca="false">IF(AND(ISNUMBER(J26),J26&gt;0,ISNUMBER(K26)),K26/J26,"")</f>
        <v/>
      </c>
    </row>
    <row r="27" customFormat="false" ht="15" hidden="false" customHeight="false" outlineLevel="0" collapsed="false">
      <c r="A27" s="7" t="s">
        <v>158</v>
      </c>
      <c r="B27" s="7" t="s">
        <v>161</v>
      </c>
      <c r="C27" s="7" t="s">
        <v>162</v>
      </c>
      <c r="D27" s="14"/>
      <c r="E27" s="14"/>
      <c r="F27" s="15" t="str">
        <f aca="false">IF(AND(ISNUMBER(D27),D27&gt;0,ISNUMBER(E27)),E27/D27,"")</f>
        <v/>
      </c>
      <c r="G27" s="14"/>
      <c r="H27" s="14"/>
      <c r="I27" s="15" t="str">
        <f aca="false">IF(AND(ISNUMBER(G27),G27&gt;0,ISNUMBER(H27)),H27/G27,"")</f>
        <v/>
      </c>
      <c r="J27" s="14"/>
      <c r="K27" s="14"/>
      <c r="L27" s="15" t="str">
        <f aca="false">IF(AND(ISNUMBER(J27),J27&gt;0,ISNUMBER(K27)),K27/J27,"")</f>
        <v/>
      </c>
    </row>
    <row r="28" customFormat="false" ht="15" hidden="false" customHeight="false" outlineLevel="0" collapsed="false">
      <c r="A28" s="7" t="s">
        <v>158</v>
      </c>
      <c r="B28" s="7" t="s">
        <v>163</v>
      </c>
      <c r="C28" s="7" t="s">
        <v>164</v>
      </c>
      <c r="D28" s="14"/>
      <c r="E28" s="14"/>
      <c r="F28" s="15" t="str">
        <f aca="false">IF(AND(ISNUMBER(D28),D28&gt;0,ISNUMBER(E28)),E28/D28,"")</f>
        <v/>
      </c>
      <c r="G28" s="14"/>
      <c r="H28" s="14"/>
      <c r="I28" s="15" t="str">
        <f aca="false">IF(AND(ISNUMBER(G28),G28&gt;0,ISNUMBER(H28)),H28/G28,"")</f>
        <v/>
      </c>
      <c r="J28" s="14"/>
      <c r="K28" s="14"/>
      <c r="L28" s="15" t="str">
        <f aca="false">IF(AND(ISNUMBER(J28),J28&gt;0,ISNUMBER(K28)),K28/J28,"")</f>
        <v/>
      </c>
    </row>
    <row r="29" customFormat="false" ht="15" hidden="false" customHeight="false" outlineLevel="0" collapsed="false">
      <c r="A29" s="7" t="s">
        <v>158</v>
      </c>
      <c r="B29" s="7" t="s">
        <v>165</v>
      </c>
      <c r="C29" s="7" t="s">
        <v>166</v>
      </c>
      <c r="D29" s="14"/>
      <c r="E29" s="14"/>
      <c r="F29" s="15" t="str">
        <f aca="false">IF(AND(ISNUMBER(D29),D29&gt;0,ISNUMBER(E29)),E29/D29,"")</f>
        <v/>
      </c>
      <c r="G29" s="14"/>
      <c r="H29" s="14"/>
      <c r="I29" s="15" t="str">
        <f aca="false">IF(AND(ISNUMBER(G29),G29&gt;0,ISNUMBER(H29)),H29/G29,"")</f>
        <v/>
      </c>
      <c r="J29" s="14"/>
      <c r="K29" s="14"/>
      <c r="L29" s="15" t="str">
        <f aca="false">IF(AND(ISNUMBER(J29),J29&gt;0,ISNUMBER(K29)),K29/J29,"")</f>
        <v/>
      </c>
    </row>
    <row r="30" customFormat="false" ht="15" hidden="false" customHeight="false" outlineLevel="0" collapsed="false">
      <c r="A30" s="7" t="s">
        <v>167</v>
      </c>
      <c r="B30" s="7" t="s">
        <v>168</v>
      </c>
      <c r="C30" s="7" t="s">
        <v>169</v>
      </c>
      <c r="D30" s="14"/>
      <c r="E30" s="14"/>
      <c r="F30" s="15" t="str">
        <f aca="false">IF(AND(ISNUMBER(D30),D30&gt;0,ISNUMBER(E30)),E30/D30,"")</f>
        <v/>
      </c>
      <c r="G30" s="14"/>
      <c r="H30" s="14"/>
      <c r="I30" s="15" t="str">
        <f aca="false">IF(AND(ISNUMBER(G30),G30&gt;0,ISNUMBER(H30)),H30/G30,"")</f>
        <v/>
      </c>
      <c r="J30" s="14"/>
      <c r="K30" s="14"/>
      <c r="L30" s="15" t="str">
        <f aca="false">IF(AND(ISNUMBER(J30),J30&gt;0,ISNUMBER(K30)),K30/J30,"")</f>
        <v/>
      </c>
    </row>
    <row r="31" customFormat="false" ht="15" hidden="false" customHeight="false" outlineLevel="0" collapsed="false">
      <c r="A31" s="7" t="s">
        <v>167</v>
      </c>
      <c r="B31" s="7" t="s">
        <v>170</v>
      </c>
      <c r="C31" s="7" t="s">
        <v>171</v>
      </c>
      <c r="D31" s="14"/>
      <c r="E31" s="14"/>
      <c r="F31" s="15" t="str">
        <f aca="false">IF(AND(ISNUMBER(D31),D31&gt;0,ISNUMBER(E31)),E31/D31,"")</f>
        <v/>
      </c>
      <c r="G31" s="14"/>
      <c r="H31" s="14"/>
      <c r="I31" s="15" t="str">
        <f aca="false">IF(AND(ISNUMBER(G31),G31&gt;0,ISNUMBER(H31)),H31/G31,"")</f>
        <v/>
      </c>
      <c r="J31" s="14"/>
      <c r="K31" s="14"/>
      <c r="L31" s="15" t="str">
        <f aca="false">IF(AND(ISNUMBER(J31),J31&gt;0,ISNUMBER(K31)),K31/J31,"")</f>
        <v/>
      </c>
    </row>
    <row r="32" customFormat="false" ht="15" hidden="false" customHeight="false" outlineLevel="0" collapsed="false">
      <c r="A32" s="7" t="s">
        <v>167</v>
      </c>
      <c r="B32" s="7" t="s">
        <v>172</v>
      </c>
      <c r="C32" s="7" t="s">
        <v>173</v>
      </c>
      <c r="D32" s="14"/>
      <c r="E32" s="14"/>
      <c r="F32" s="15" t="str">
        <f aca="false">IF(AND(ISNUMBER(D32),D32&gt;0,ISNUMBER(E32)),E32/D32,"")</f>
        <v/>
      </c>
      <c r="G32" s="14"/>
      <c r="H32" s="14"/>
      <c r="I32" s="15" t="str">
        <f aca="false">IF(AND(ISNUMBER(G32),G32&gt;0,ISNUMBER(H32)),H32/G32,"")</f>
        <v/>
      </c>
      <c r="J32" s="14"/>
      <c r="K32" s="14"/>
      <c r="L32" s="15" t="str">
        <f aca="false">IF(AND(ISNUMBER(J32),J32&gt;0,ISNUMBER(K32)),K32/J32,"")</f>
        <v/>
      </c>
    </row>
    <row r="33" customFormat="false" ht="15" hidden="false" customHeight="false" outlineLevel="0" collapsed="false">
      <c r="A33" s="7" t="s">
        <v>174</v>
      </c>
      <c r="B33" s="7" t="s">
        <v>175</v>
      </c>
      <c r="C33" s="7" t="s">
        <v>176</v>
      </c>
      <c r="D33" s="14"/>
      <c r="E33" s="14"/>
      <c r="F33" s="15" t="str">
        <f aca="false">IF(AND(ISNUMBER(D33),D33&gt;0,ISNUMBER(E33)),E33/D33,"")</f>
        <v/>
      </c>
      <c r="G33" s="14"/>
      <c r="H33" s="14"/>
      <c r="I33" s="15" t="str">
        <f aca="false">IF(AND(ISNUMBER(G33),G33&gt;0,ISNUMBER(H33)),H33/G33,"")</f>
        <v/>
      </c>
      <c r="J33" s="14"/>
      <c r="K33" s="14"/>
      <c r="L33" s="15" t="str">
        <f aca="false">IF(AND(ISNUMBER(J33),J33&gt;0,ISNUMBER(K33)),K33/J33,"")</f>
        <v/>
      </c>
    </row>
    <row r="34" customFormat="false" ht="15" hidden="false" customHeight="false" outlineLevel="0" collapsed="false">
      <c r="A34" s="7" t="s">
        <v>174</v>
      </c>
      <c r="B34" s="7" t="s">
        <v>177</v>
      </c>
      <c r="C34" s="7" t="s">
        <v>178</v>
      </c>
      <c r="D34" s="14"/>
      <c r="E34" s="14"/>
      <c r="F34" s="15" t="str">
        <f aca="false">IF(AND(ISNUMBER(D34),D34&gt;0,ISNUMBER(E34)),E34/D34,"")</f>
        <v/>
      </c>
      <c r="G34" s="14"/>
      <c r="H34" s="14"/>
      <c r="I34" s="15" t="str">
        <f aca="false">IF(AND(ISNUMBER(G34),G34&gt;0,ISNUMBER(H34)),H34/G34,"")</f>
        <v/>
      </c>
      <c r="J34" s="14"/>
      <c r="K34" s="14"/>
      <c r="L34" s="15" t="str">
        <f aca="false">IF(AND(ISNUMBER(J34),J34&gt;0,ISNUMBER(K34)),K34/J34,"")</f>
        <v/>
      </c>
    </row>
    <row r="35" customFormat="false" ht="15" hidden="false" customHeight="false" outlineLevel="0" collapsed="false">
      <c r="A35" s="7" t="s">
        <v>174</v>
      </c>
      <c r="B35" s="7" t="s">
        <v>179</v>
      </c>
      <c r="C35" s="7" t="s">
        <v>180</v>
      </c>
      <c r="D35" s="14"/>
      <c r="E35" s="14"/>
      <c r="F35" s="15" t="str">
        <f aca="false">IF(AND(ISNUMBER(D35),D35&gt;0,ISNUMBER(E35)),E35/D35,"")</f>
        <v/>
      </c>
      <c r="G35" s="14"/>
      <c r="H35" s="14"/>
      <c r="I35" s="15" t="str">
        <f aca="false">IF(AND(ISNUMBER(G35),G35&gt;0,ISNUMBER(H35)),H35/G35,"")</f>
        <v/>
      </c>
      <c r="J35" s="14"/>
      <c r="K35" s="14"/>
      <c r="L35" s="15" t="str">
        <f aca="false">IF(AND(ISNUMBER(J35),J35&gt;0,ISNUMBER(K35)),K35/J35,"")</f>
        <v/>
      </c>
    </row>
    <row r="36" customFormat="false" ht="15" hidden="false" customHeight="false" outlineLevel="0" collapsed="false">
      <c r="A36" s="7" t="s">
        <v>181</v>
      </c>
      <c r="B36" s="7" t="s">
        <v>182</v>
      </c>
      <c r="C36" s="7" t="s">
        <v>183</v>
      </c>
      <c r="D36" s="14"/>
      <c r="E36" s="14"/>
      <c r="F36" s="15" t="str">
        <f aca="false">IF(AND(ISNUMBER(D36),D36&gt;0,ISNUMBER(E36)),E36/D36,"")</f>
        <v/>
      </c>
      <c r="G36" s="14"/>
      <c r="H36" s="14"/>
      <c r="I36" s="15" t="str">
        <f aca="false">IF(AND(ISNUMBER(G36),G36&gt;0,ISNUMBER(H36)),H36/G36,"")</f>
        <v/>
      </c>
      <c r="J36" s="14"/>
      <c r="K36" s="14"/>
      <c r="L36" s="15" t="str">
        <f aca="false">IF(AND(ISNUMBER(J36),J36&gt;0,ISNUMBER(K36)),K36/J36,"")</f>
        <v/>
      </c>
    </row>
    <row r="37" customFormat="false" ht="15" hidden="false" customHeight="false" outlineLevel="0" collapsed="false">
      <c r="A37" s="7" t="s">
        <v>181</v>
      </c>
      <c r="B37" s="7" t="s">
        <v>184</v>
      </c>
      <c r="C37" s="7" t="s">
        <v>185</v>
      </c>
      <c r="D37" s="14"/>
      <c r="E37" s="14"/>
      <c r="F37" s="15" t="str">
        <f aca="false">IF(AND(ISNUMBER(D37),D37&gt;0,ISNUMBER(E37)),E37/D37,"")</f>
        <v/>
      </c>
      <c r="G37" s="14"/>
      <c r="H37" s="14"/>
      <c r="I37" s="15" t="str">
        <f aca="false">IF(AND(ISNUMBER(G37),G37&gt;0,ISNUMBER(H37)),H37/G37,"")</f>
        <v/>
      </c>
      <c r="J37" s="14"/>
      <c r="K37" s="14"/>
      <c r="L37" s="15" t="str">
        <f aca="false">IF(AND(ISNUMBER(J37),J37&gt;0,ISNUMBER(K37)),K37/J37,"")</f>
        <v/>
      </c>
    </row>
    <row r="38" customFormat="false" ht="15" hidden="false" customHeight="false" outlineLevel="0" collapsed="false">
      <c r="A38" s="7" t="s">
        <v>19</v>
      </c>
      <c r="B38" s="7" t="s">
        <v>20</v>
      </c>
      <c r="C38" s="7" t="s">
        <v>21</v>
      </c>
      <c r="D38" s="14"/>
      <c r="E38" s="14"/>
      <c r="F38" s="15" t="str">
        <f aca="false">IF(AND(ISNUMBER(D38),D38&gt;0,ISNUMBER(E38)),E38/D38,"")</f>
        <v/>
      </c>
      <c r="G38" s="14"/>
      <c r="H38" s="14"/>
      <c r="I38" s="15" t="str">
        <f aca="false">IF(AND(ISNUMBER(G38),G38&gt;0,ISNUMBER(H38)),H38/G38,"")</f>
        <v/>
      </c>
      <c r="J38" s="14"/>
      <c r="K38" s="14"/>
      <c r="L38" s="15" t="str">
        <f aca="false">IF(AND(ISNUMBER(J38),J38&gt;0,ISNUMBER(K38)),K38/J38,"")</f>
        <v/>
      </c>
    </row>
    <row r="39" customFormat="false" ht="15" hidden="false" customHeight="false" outlineLevel="0" collapsed="false">
      <c r="A39" s="7" t="s">
        <v>19</v>
      </c>
      <c r="B39" s="7" t="s">
        <v>186</v>
      </c>
      <c r="C39" s="7" t="s">
        <v>187</v>
      </c>
      <c r="D39" s="14"/>
      <c r="E39" s="14"/>
      <c r="F39" s="15" t="str">
        <f aca="false">IF(AND(ISNUMBER(D39),D39&gt;0,ISNUMBER(E39)),E39/D39,"")</f>
        <v/>
      </c>
      <c r="G39" s="14"/>
      <c r="H39" s="14"/>
      <c r="I39" s="15" t="str">
        <f aca="false">IF(AND(ISNUMBER(G39),G39&gt;0,ISNUMBER(H39)),H39/G39,"")</f>
        <v/>
      </c>
      <c r="J39" s="14"/>
      <c r="K39" s="14"/>
      <c r="L39" s="15" t="str">
        <f aca="false">IF(AND(ISNUMBER(J39),J39&gt;0,ISNUMBER(K39)),K39/J39,"")</f>
        <v/>
      </c>
    </row>
    <row r="40" customFormat="false" ht="15" hidden="false" customHeight="false" outlineLevel="0" collapsed="false">
      <c r="A40" s="7" t="s">
        <v>188</v>
      </c>
      <c r="B40" s="7" t="s">
        <v>189</v>
      </c>
      <c r="C40" s="7" t="s">
        <v>190</v>
      </c>
      <c r="D40" s="14"/>
      <c r="E40" s="14"/>
      <c r="F40" s="15" t="str">
        <f aca="false">IF(AND(ISNUMBER(D40),D40&gt;0,ISNUMBER(E40)),E40/D40,"")</f>
        <v/>
      </c>
      <c r="G40" s="14"/>
      <c r="H40" s="14"/>
      <c r="I40" s="15" t="str">
        <f aca="false">IF(AND(ISNUMBER(G40),G40&gt;0,ISNUMBER(H40)),H40/G40,"")</f>
        <v/>
      </c>
      <c r="J40" s="14"/>
      <c r="K40" s="14"/>
      <c r="L40" s="15" t="str">
        <f aca="false">IF(AND(ISNUMBER(J40),J40&gt;0,ISNUMBER(K40)),K40/J40,"")</f>
        <v/>
      </c>
    </row>
    <row r="41" customFormat="false" ht="15" hidden="false" customHeight="false" outlineLevel="0" collapsed="false">
      <c r="A41" s="7" t="s">
        <v>188</v>
      </c>
      <c r="B41" s="7" t="s">
        <v>191</v>
      </c>
      <c r="C41" s="7" t="s">
        <v>192</v>
      </c>
      <c r="D41" s="14"/>
      <c r="E41" s="14"/>
      <c r="F41" s="15" t="str">
        <f aca="false">IF(AND(ISNUMBER(D41),D41&gt;0,ISNUMBER(E41)),E41/D41,"")</f>
        <v/>
      </c>
      <c r="G41" s="14"/>
      <c r="H41" s="14"/>
      <c r="I41" s="15" t="str">
        <f aca="false">IF(AND(ISNUMBER(G41),G41&gt;0,ISNUMBER(H41)),H41/G41,"")</f>
        <v/>
      </c>
      <c r="J41" s="14"/>
      <c r="K41" s="14"/>
      <c r="L41" s="15" t="str">
        <f aca="false">IF(AND(ISNUMBER(J41),J41&gt;0,ISNUMBER(K41)),K41/J41,"")</f>
        <v/>
      </c>
    </row>
    <row r="42" customFormat="false" ht="15" hidden="false" customHeight="false" outlineLevel="0" collapsed="false">
      <c r="A42" s="7" t="s">
        <v>188</v>
      </c>
      <c r="B42" s="7" t="s">
        <v>188</v>
      </c>
      <c r="C42" s="7" t="s">
        <v>193</v>
      </c>
      <c r="D42" s="14"/>
      <c r="E42" s="14"/>
      <c r="F42" s="15" t="str">
        <f aca="false">IF(AND(ISNUMBER(D42),D42&gt;0,ISNUMBER(E42)),E42/D42,"")</f>
        <v/>
      </c>
      <c r="G42" s="14"/>
      <c r="H42" s="14"/>
      <c r="I42" s="15" t="str">
        <f aca="false">IF(AND(ISNUMBER(G42),G42&gt;0,ISNUMBER(H42)),H42/G42,"")</f>
        <v/>
      </c>
      <c r="J42" s="14"/>
      <c r="K42" s="14"/>
      <c r="L42" s="15" t="str">
        <f aca="false">IF(AND(ISNUMBER(J42),J42&gt;0,ISNUMBER(K42)),K42/J42,"")</f>
        <v/>
      </c>
    </row>
    <row r="43" customFormat="false" ht="15" hidden="false" customHeight="false" outlineLevel="0" collapsed="false">
      <c r="A43" s="7" t="s">
        <v>194</v>
      </c>
      <c r="B43" s="7" t="s">
        <v>195</v>
      </c>
      <c r="C43" s="7" t="s">
        <v>196</v>
      </c>
      <c r="D43" s="14"/>
      <c r="E43" s="14"/>
      <c r="F43" s="15" t="str">
        <f aca="false">IF(AND(ISNUMBER(D43),D43&gt;0,ISNUMBER(E43)),E43/D43,"")</f>
        <v/>
      </c>
      <c r="G43" s="14"/>
      <c r="H43" s="14"/>
      <c r="I43" s="15" t="str">
        <f aca="false">IF(AND(ISNUMBER(G43),G43&gt;0,ISNUMBER(H43)),H43/G43,"")</f>
        <v/>
      </c>
      <c r="J43" s="14"/>
      <c r="K43" s="14"/>
      <c r="L43" s="15" t="str">
        <f aca="false">IF(AND(ISNUMBER(J43),J43&gt;0,ISNUMBER(K43)),K43/J43,"")</f>
        <v/>
      </c>
    </row>
    <row r="44" customFormat="false" ht="15" hidden="false" customHeight="false" outlineLevel="0" collapsed="false">
      <c r="A44" s="7" t="s">
        <v>194</v>
      </c>
      <c r="B44" s="7" t="s">
        <v>197</v>
      </c>
      <c r="C44" s="7" t="s">
        <v>198</v>
      </c>
      <c r="D44" s="14"/>
      <c r="E44" s="14"/>
      <c r="F44" s="15" t="str">
        <f aca="false">IF(AND(ISNUMBER(D44),D44&gt;0,ISNUMBER(E44)),E44/D44,"")</f>
        <v/>
      </c>
      <c r="G44" s="14"/>
      <c r="H44" s="14"/>
      <c r="I44" s="15" t="str">
        <f aca="false">IF(AND(ISNUMBER(G44),G44&gt;0,ISNUMBER(H44)),H44/G44,"")</f>
        <v/>
      </c>
      <c r="J44" s="14"/>
      <c r="K44" s="14"/>
      <c r="L44" s="15" t="str">
        <f aca="false">IF(AND(ISNUMBER(J44),J44&gt;0,ISNUMBER(K44)),K44/J44,"")</f>
        <v/>
      </c>
    </row>
    <row r="45" customFormat="false" ht="15" hidden="false" customHeight="false" outlineLevel="0" collapsed="false">
      <c r="A45" s="7" t="s">
        <v>199</v>
      </c>
      <c r="B45" s="7" t="s">
        <v>200</v>
      </c>
      <c r="C45" s="7" t="s">
        <v>201</v>
      </c>
      <c r="D45" s="14"/>
      <c r="E45" s="14"/>
      <c r="F45" s="15" t="str">
        <f aca="false">IF(AND(ISNUMBER(D45),D45&gt;0,ISNUMBER(E45)),E45/D45,"")</f>
        <v/>
      </c>
      <c r="G45" s="14"/>
      <c r="H45" s="14"/>
      <c r="I45" s="15" t="str">
        <f aca="false">IF(AND(ISNUMBER(G45),G45&gt;0,ISNUMBER(H45)),H45/G45,"")</f>
        <v/>
      </c>
      <c r="J45" s="14"/>
      <c r="K45" s="14"/>
      <c r="L45" s="15" t="str">
        <f aca="false">IF(AND(ISNUMBER(J45),J45&gt;0,ISNUMBER(K45)),K45/J45,"")</f>
        <v/>
      </c>
    </row>
    <row r="46" customFormat="false" ht="15" hidden="false" customHeight="false" outlineLevel="0" collapsed="false">
      <c r="A46" s="7" t="s">
        <v>199</v>
      </c>
      <c r="B46" s="7" t="s">
        <v>202</v>
      </c>
      <c r="C46" s="7" t="s">
        <v>203</v>
      </c>
      <c r="D46" s="14"/>
      <c r="E46" s="14"/>
      <c r="F46" s="15" t="str">
        <f aca="false">IF(AND(ISNUMBER(D46),D46&gt;0,ISNUMBER(E46)),E46/D46,"")</f>
        <v/>
      </c>
      <c r="G46" s="14"/>
      <c r="H46" s="14"/>
      <c r="I46" s="15" t="str">
        <f aca="false">IF(AND(ISNUMBER(G46),G46&gt;0,ISNUMBER(H46)),H46/G46,"")</f>
        <v/>
      </c>
      <c r="J46" s="14"/>
      <c r="K46" s="14"/>
      <c r="L46" s="15" t="str">
        <f aca="false">IF(AND(ISNUMBER(J46),J46&gt;0,ISNUMBER(K46)),K46/J46,"")</f>
        <v/>
      </c>
    </row>
    <row r="47" customFormat="false" ht="15" hidden="false" customHeight="false" outlineLevel="0" collapsed="false">
      <c r="A47" s="7" t="s">
        <v>204</v>
      </c>
      <c r="B47" s="7" t="s">
        <v>205</v>
      </c>
      <c r="C47" s="7" t="s">
        <v>206</v>
      </c>
      <c r="D47" s="14"/>
      <c r="E47" s="14"/>
      <c r="F47" s="15" t="str">
        <f aca="false">IF(AND(ISNUMBER(D47),D47&gt;0,ISNUMBER(E47)),E47/D47,"")</f>
        <v/>
      </c>
      <c r="G47" s="14"/>
      <c r="H47" s="14"/>
      <c r="I47" s="15" t="str">
        <f aca="false">IF(AND(ISNUMBER(G47),G47&gt;0,ISNUMBER(H47)),H47/G47,"")</f>
        <v/>
      </c>
      <c r="J47" s="14"/>
      <c r="K47" s="14"/>
      <c r="L47" s="15" t="str">
        <f aca="false">IF(AND(ISNUMBER(J47),J47&gt;0,ISNUMBER(K47)),K47/J47,"")</f>
        <v/>
      </c>
    </row>
    <row r="48" customFormat="false" ht="15" hidden="false" customHeight="false" outlineLevel="0" collapsed="false">
      <c r="A48" s="7" t="s">
        <v>204</v>
      </c>
      <c r="B48" s="7" t="s">
        <v>207</v>
      </c>
      <c r="C48" s="7" t="s">
        <v>208</v>
      </c>
      <c r="D48" s="14"/>
      <c r="E48" s="14"/>
      <c r="F48" s="15" t="str">
        <f aca="false">IF(AND(ISNUMBER(D48),D48&gt;0,ISNUMBER(E48)),E48/D48,"")</f>
        <v/>
      </c>
      <c r="G48" s="14"/>
      <c r="H48" s="14"/>
      <c r="I48" s="15" t="str">
        <f aca="false">IF(AND(ISNUMBER(G48),G48&gt;0,ISNUMBER(H48)),H48/G48,"")</f>
        <v/>
      </c>
      <c r="J48" s="14"/>
      <c r="K48" s="14"/>
      <c r="L48" s="15" t="str">
        <f aca="false">IF(AND(ISNUMBER(J48),J48&gt;0,ISNUMBER(K48)),K48/J48,"")</f>
        <v/>
      </c>
    </row>
    <row r="49" customFormat="false" ht="15" hidden="false" customHeight="false" outlineLevel="0" collapsed="false">
      <c r="A49" s="7" t="s">
        <v>204</v>
      </c>
      <c r="B49" s="7" t="s">
        <v>209</v>
      </c>
      <c r="C49" s="7" t="s">
        <v>210</v>
      </c>
      <c r="D49" s="14"/>
      <c r="E49" s="14"/>
      <c r="F49" s="15" t="str">
        <f aca="false">IF(AND(ISNUMBER(D49),D49&gt;0,ISNUMBER(E49)),E49/D49,"")</f>
        <v/>
      </c>
      <c r="G49" s="14"/>
      <c r="H49" s="14"/>
      <c r="I49" s="15" t="str">
        <f aca="false">IF(AND(ISNUMBER(G49),G49&gt;0,ISNUMBER(H49)),H49/G49,"")</f>
        <v/>
      </c>
      <c r="J49" s="14"/>
      <c r="K49" s="14"/>
      <c r="L49" s="15" t="str">
        <f aca="false">IF(AND(ISNUMBER(J49),J49&gt;0,ISNUMBER(K49)),K49/J49,"")</f>
        <v/>
      </c>
    </row>
    <row r="50" customFormat="false" ht="15" hidden="false" customHeight="false" outlineLevel="0" collapsed="false">
      <c r="A50" s="7" t="s">
        <v>204</v>
      </c>
      <c r="B50" s="7" t="s">
        <v>211</v>
      </c>
      <c r="C50" s="7" t="s">
        <v>212</v>
      </c>
      <c r="D50" s="14"/>
      <c r="E50" s="14"/>
      <c r="F50" s="15" t="str">
        <f aca="false">IF(AND(ISNUMBER(D50),D50&gt;0,ISNUMBER(E50)),E50/D50,"")</f>
        <v/>
      </c>
      <c r="G50" s="14"/>
      <c r="H50" s="14"/>
      <c r="I50" s="15" t="str">
        <f aca="false">IF(AND(ISNUMBER(G50),G50&gt;0,ISNUMBER(H50)),H50/G50,"")</f>
        <v/>
      </c>
      <c r="J50" s="14"/>
      <c r="K50" s="14"/>
      <c r="L50" s="15" t="str">
        <f aca="false">IF(AND(ISNUMBER(J50),J50&gt;0,ISNUMBER(K50)),K50/J50,"")</f>
        <v/>
      </c>
    </row>
    <row r="51" customFormat="false" ht="15" hidden="false" customHeight="false" outlineLevel="0" collapsed="false">
      <c r="A51" s="2" t="s">
        <v>213</v>
      </c>
      <c r="D51" s="16" t="n">
        <f aca="false">SUM(D4:D50)</f>
        <v>0</v>
      </c>
      <c r="E51" s="16" t="n">
        <f aca="false">SUM(E4:E50)</f>
        <v>0</v>
      </c>
      <c r="F51" s="17" t="str">
        <f aca="false">IF(D51&gt;0,E51/D51,"")</f>
        <v/>
      </c>
      <c r="G51" s="16" t="n">
        <f aca="false">SUM(G4:G50)</f>
        <v>0</v>
      </c>
      <c r="H51" s="16" t="n">
        <f aca="false">SUM(H4:H50)</f>
        <v>0</v>
      </c>
      <c r="I51" s="17" t="str">
        <f aca="false">IF(G51&gt;0,H51/G51,"")</f>
        <v/>
      </c>
      <c r="J51" s="16" t="n">
        <f aca="false">SUM(J4:J50)</f>
        <v>0</v>
      </c>
      <c r="K51" s="16" t="n">
        <f aca="false">SUM(K4:K50)</f>
        <v>0</v>
      </c>
      <c r="L51" s="17" t="str">
        <f aca="false">IF(J51&gt;0,K51/J51,"")</f>
        <v/>
      </c>
    </row>
  </sheetData>
  <mergeCells count="9">
    <mergeCell ref="A1:A3"/>
    <mergeCell ref="B1:B3"/>
    <mergeCell ref="C1:C3"/>
    <mergeCell ref="D1:F1"/>
    <mergeCell ref="G1:I1"/>
    <mergeCell ref="J1:L1"/>
    <mergeCell ref="D2:F2"/>
    <mergeCell ref="G2:I2"/>
    <mergeCell ref="J2:L2"/>
  </mergeCells>
  <dataValidations count="1">
    <dataValidation allowBlank="false" error="Nombre entier ≥ 0" errorStyle="stop" operator="greaterThanOrEqual" showDropDown="false" showErrorMessage="true" showInputMessage="false" sqref="D4:E50 G4:H50 J4:K50" type="whole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5"/>
    <col collapsed="false" customWidth="true" hidden="false" outlineLevel="0" max="3" min="3" style="0" width="9"/>
    <col collapsed="false" customWidth="true" hidden="false" outlineLevel="0" max="5" min="4" style="0" width="12"/>
    <col collapsed="false" customWidth="true" hidden="false" outlineLevel="0" max="6" min="6" style="0" width="7"/>
  </cols>
  <sheetData>
    <row r="1" customFormat="false" ht="15" hidden="false" customHeight="true" outlineLevel="0" collapsed="false">
      <c r="A1" s="11" t="s">
        <v>13</v>
      </c>
      <c r="B1" s="11" t="s">
        <v>14</v>
      </c>
      <c r="C1" s="11" t="s">
        <v>15</v>
      </c>
      <c r="D1" s="11" t="s">
        <v>99</v>
      </c>
      <c r="E1" s="11"/>
      <c r="F1" s="11"/>
    </row>
    <row r="2" customFormat="false" ht="78" hidden="false" customHeight="true" outlineLevel="0" collapsed="false">
      <c r="A2" s="11"/>
      <c r="B2" s="11"/>
      <c r="C2" s="11"/>
      <c r="D2" s="12" t="s">
        <v>236</v>
      </c>
      <c r="E2" s="12"/>
      <c r="F2" s="12"/>
    </row>
    <row r="3" customFormat="false" ht="15" hidden="false" customHeight="false" outlineLevel="0" collapsed="false">
      <c r="A3" s="11"/>
      <c r="B3" s="11"/>
      <c r="C3" s="11"/>
      <c r="D3" s="13" t="s">
        <v>105</v>
      </c>
      <c r="E3" s="13" t="s">
        <v>106</v>
      </c>
      <c r="F3" s="13" t="s">
        <v>18</v>
      </c>
    </row>
    <row r="4" customFormat="false" ht="15" hidden="false" customHeight="false" outlineLevel="0" collapsed="false">
      <c r="A4" s="7" t="s">
        <v>107</v>
      </c>
      <c r="B4" s="7" t="s">
        <v>108</v>
      </c>
      <c r="C4" s="7" t="s">
        <v>109</v>
      </c>
      <c r="D4" s="14"/>
      <c r="E4" s="14"/>
      <c r="F4" s="15" t="str">
        <f aca="false">IF(AND(ISNUMBER(D4),D4&gt;0,ISNUMBER(E4)),E4/D4,"")</f>
        <v/>
      </c>
    </row>
    <row r="5" customFormat="false" ht="15" hidden="false" customHeight="false" outlineLevel="0" collapsed="false">
      <c r="A5" s="7" t="s">
        <v>107</v>
      </c>
      <c r="B5" s="7" t="s">
        <v>110</v>
      </c>
      <c r="C5" s="7" t="s">
        <v>111</v>
      </c>
      <c r="D5" s="14"/>
      <c r="E5" s="14"/>
      <c r="F5" s="15" t="str">
        <f aca="false">IF(AND(ISNUMBER(D5),D5&gt;0,ISNUMBER(E5)),E5/D5,"")</f>
        <v/>
      </c>
    </row>
    <row r="6" customFormat="false" ht="15" hidden="false" customHeight="false" outlineLevel="0" collapsed="false">
      <c r="A6" s="7" t="s">
        <v>107</v>
      </c>
      <c r="B6" s="7" t="s">
        <v>112</v>
      </c>
      <c r="C6" s="7" t="s">
        <v>113</v>
      </c>
      <c r="D6" s="14"/>
      <c r="E6" s="14"/>
      <c r="F6" s="15" t="str">
        <f aca="false">IF(AND(ISNUMBER(D6),D6&gt;0,ISNUMBER(E6)),E6/D6,"")</f>
        <v/>
      </c>
    </row>
    <row r="7" customFormat="false" ht="15" hidden="false" customHeight="false" outlineLevel="0" collapsed="false">
      <c r="A7" s="7" t="s">
        <v>114</v>
      </c>
      <c r="B7" s="7" t="s">
        <v>115</v>
      </c>
      <c r="C7" s="7" t="s">
        <v>116</v>
      </c>
      <c r="D7" s="14"/>
      <c r="E7" s="14"/>
      <c r="F7" s="15" t="str">
        <f aca="false">IF(AND(ISNUMBER(D7),D7&gt;0,ISNUMBER(E7)),E7/D7,"")</f>
        <v/>
      </c>
    </row>
    <row r="8" customFormat="false" ht="15" hidden="false" customHeight="false" outlineLevel="0" collapsed="false">
      <c r="A8" s="7" t="s">
        <v>114</v>
      </c>
      <c r="B8" s="7" t="s">
        <v>117</v>
      </c>
      <c r="C8" s="7" t="s">
        <v>118</v>
      </c>
      <c r="D8" s="14"/>
      <c r="E8" s="14"/>
      <c r="F8" s="15" t="str">
        <f aca="false">IF(AND(ISNUMBER(D8),D8&gt;0,ISNUMBER(E8)),E8/D8,"")</f>
        <v/>
      </c>
    </row>
    <row r="9" customFormat="false" ht="15" hidden="false" customHeight="false" outlineLevel="0" collapsed="false">
      <c r="A9" s="7" t="s">
        <v>114</v>
      </c>
      <c r="B9" s="7" t="s">
        <v>119</v>
      </c>
      <c r="C9" s="7" t="s">
        <v>120</v>
      </c>
      <c r="D9" s="14"/>
      <c r="E9" s="14"/>
      <c r="F9" s="15" t="str">
        <f aca="false">IF(AND(ISNUMBER(D9),D9&gt;0,ISNUMBER(E9)),E9/D9,"")</f>
        <v/>
      </c>
    </row>
    <row r="10" customFormat="false" ht="15" hidden="false" customHeight="false" outlineLevel="0" collapsed="false">
      <c r="A10" s="7" t="s">
        <v>114</v>
      </c>
      <c r="B10" s="7" t="s">
        <v>121</v>
      </c>
      <c r="C10" s="7" t="s">
        <v>122</v>
      </c>
      <c r="D10" s="14"/>
      <c r="E10" s="14"/>
      <c r="F10" s="15" t="str">
        <f aca="false">IF(AND(ISNUMBER(D10),D10&gt;0,ISNUMBER(E10)),E10/D10,"")</f>
        <v/>
      </c>
    </row>
    <row r="11" customFormat="false" ht="15" hidden="false" customHeight="false" outlineLevel="0" collapsed="false">
      <c r="A11" s="7" t="s">
        <v>123</v>
      </c>
      <c r="B11" s="7" t="s">
        <v>124</v>
      </c>
      <c r="C11" s="7" t="s">
        <v>125</v>
      </c>
      <c r="D11" s="14"/>
      <c r="E11" s="14"/>
      <c r="F11" s="15" t="str">
        <f aca="false">IF(AND(ISNUMBER(D11),D11&gt;0,ISNUMBER(E11)),E11/D11,"")</f>
        <v/>
      </c>
    </row>
    <row r="12" customFormat="false" ht="15" hidden="false" customHeight="false" outlineLevel="0" collapsed="false">
      <c r="A12" s="7" t="s">
        <v>123</v>
      </c>
      <c r="B12" s="7" t="s">
        <v>126</v>
      </c>
      <c r="C12" s="7" t="s">
        <v>127</v>
      </c>
      <c r="D12" s="14"/>
      <c r="E12" s="14"/>
      <c r="F12" s="15" t="str">
        <f aca="false">IF(AND(ISNUMBER(D12),D12&gt;0,ISNUMBER(E12)),E12/D12,"")</f>
        <v/>
      </c>
    </row>
    <row r="13" customFormat="false" ht="15" hidden="false" customHeight="false" outlineLevel="0" collapsed="false">
      <c r="A13" s="7" t="s">
        <v>128</v>
      </c>
      <c r="B13" s="7" t="s">
        <v>129</v>
      </c>
      <c r="C13" s="7" t="s">
        <v>130</v>
      </c>
      <c r="D13" s="14"/>
      <c r="E13" s="14"/>
      <c r="F13" s="15" t="str">
        <f aca="false">IF(AND(ISNUMBER(D13),D13&gt;0,ISNUMBER(E13)),E13/D13,"")</f>
        <v/>
      </c>
    </row>
    <row r="14" customFormat="false" ht="15" hidden="false" customHeight="false" outlineLevel="0" collapsed="false">
      <c r="A14" s="7" t="s">
        <v>128</v>
      </c>
      <c r="B14" s="7" t="s">
        <v>131</v>
      </c>
      <c r="C14" s="7" t="s">
        <v>132</v>
      </c>
      <c r="D14" s="14"/>
      <c r="E14" s="14"/>
      <c r="F14" s="15" t="str">
        <f aca="false">IF(AND(ISNUMBER(D14),D14&gt;0,ISNUMBER(E14)),E14/D14,"")</f>
        <v/>
      </c>
    </row>
    <row r="15" customFormat="false" ht="15" hidden="false" customHeight="false" outlineLevel="0" collapsed="false">
      <c r="A15" s="7" t="s">
        <v>128</v>
      </c>
      <c r="B15" s="7" t="s">
        <v>133</v>
      </c>
      <c r="C15" s="7" t="s">
        <v>134</v>
      </c>
      <c r="D15" s="14"/>
      <c r="E15" s="14"/>
      <c r="F15" s="15" t="str">
        <f aca="false">IF(AND(ISNUMBER(D15),D15&gt;0,ISNUMBER(E15)),E15/D15,"")</f>
        <v/>
      </c>
    </row>
    <row r="16" customFormat="false" ht="15" hidden="false" customHeight="false" outlineLevel="0" collapsed="false">
      <c r="A16" s="7" t="s">
        <v>135</v>
      </c>
      <c r="B16" s="7" t="s">
        <v>135</v>
      </c>
      <c r="C16" s="7" t="s">
        <v>136</v>
      </c>
      <c r="D16" s="14"/>
      <c r="E16" s="14"/>
      <c r="F16" s="15" t="str">
        <f aca="false">IF(AND(ISNUMBER(D16),D16&gt;0,ISNUMBER(E16)),E16/D16,"")</f>
        <v/>
      </c>
    </row>
    <row r="17" customFormat="false" ht="15" hidden="false" customHeight="false" outlineLevel="0" collapsed="false">
      <c r="A17" s="7" t="s">
        <v>137</v>
      </c>
      <c r="B17" s="7" t="s">
        <v>138</v>
      </c>
      <c r="C17" s="7" t="s">
        <v>139</v>
      </c>
      <c r="D17" s="14"/>
      <c r="E17" s="14"/>
      <c r="F17" s="15" t="str">
        <f aca="false">IF(AND(ISNUMBER(D17),D17&gt;0,ISNUMBER(E17)),E17/D17,"")</f>
        <v/>
      </c>
    </row>
    <row r="18" customFormat="false" ht="15" hidden="false" customHeight="false" outlineLevel="0" collapsed="false">
      <c r="A18" s="7" t="s">
        <v>137</v>
      </c>
      <c r="B18" s="7" t="s">
        <v>140</v>
      </c>
      <c r="C18" s="7" t="s">
        <v>141</v>
      </c>
      <c r="D18" s="14"/>
      <c r="E18" s="14"/>
      <c r="F18" s="15" t="str">
        <f aca="false">IF(AND(ISNUMBER(D18),D18&gt;0,ISNUMBER(E18)),E18/D18,"")</f>
        <v/>
      </c>
    </row>
    <row r="19" customFormat="false" ht="15" hidden="false" customHeight="false" outlineLevel="0" collapsed="false">
      <c r="A19" s="7" t="s">
        <v>137</v>
      </c>
      <c r="B19" s="7" t="s">
        <v>142</v>
      </c>
      <c r="C19" s="7" t="s">
        <v>143</v>
      </c>
      <c r="D19" s="14"/>
      <c r="E19" s="14"/>
      <c r="F19" s="15" t="str">
        <f aca="false">IF(AND(ISNUMBER(D19),D19&gt;0,ISNUMBER(E19)),E19/D19,"")</f>
        <v/>
      </c>
    </row>
    <row r="20" customFormat="false" ht="15" hidden="false" customHeight="false" outlineLevel="0" collapsed="false">
      <c r="A20" s="7" t="s">
        <v>144</v>
      </c>
      <c r="B20" s="7" t="s">
        <v>145</v>
      </c>
      <c r="C20" s="7" t="s">
        <v>146</v>
      </c>
      <c r="D20" s="14"/>
      <c r="E20" s="14"/>
      <c r="F20" s="15" t="str">
        <f aca="false">IF(AND(ISNUMBER(D20),D20&gt;0,ISNUMBER(E20)),E20/D20,"")</f>
        <v/>
      </c>
    </row>
    <row r="21" customFormat="false" ht="15" hidden="false" customHeight="false" outlineLevel="0" collapsed="false">
      <c r="A21" s="7" t="s">
        <v>144</v>
      </c>
      <c r="B21" s="7" t="s">
        <v>147</v>
      </c>
      <c r="C21" s="7" t="s">
        <v>148</v>
      </c>
      <c r="D21" s="14"/>
      <c r="E21" s="14"/>
      <c r="F21" s="15" t="str">
        <f aca="false">IF(AND(ISNUMBER(D21),D21&gt;0,ISNUMBER(E21)),E21/D21,"")</f>
        <v/>
      </c>
    </row>
    <row r="22" customFormat="false" ht="15" hidden="false" customHeight="false" outlineLevel="0" collapsed="false">
      <c r="A22" s="7" t="s">
        <v>144</v>
      </c>
      <c r="B22" s="7" t="s">
        <v>149</v>
      </c>
      <c r="C22" s="7" t="s">
        <v>150</v>
      </c>
      <c r="D22" s="14"/>
      <c r="E22" s="14"/>
      <c r="F22" s="15" t="str">
        <f aca="false">IF(AND(ISNUMBER(D22),D22&gt;0,ISNUMBER(E22)),E22/D22,"")</f>
        <v/>
      </c>
    </row>
    <row r="23" customFormat="false" ht="15" hidden="false" customHeight="false" outlineLevel="0" collapsed="false">
      <c r="A23" s="7" t="s">
        <v>151</v>
      </c>
      <c r="B23" s="7" t="s">
        <v>152</v>
      </c>
      <c r="C23" s="7" t="s">
        <v>153</v>
      </c>
      <c r="D23" s="14"/>
      <c r="E23" s="14"/>
      <c r="F23" s="15" t="str">
        <f aca="false">IF(AND(ISNUMBER(D23),D23&gt;0,ISNUMBER(E23)),E23/D23,"")</f>
        <v/>
      </c>
    </row>
    <row r="24" customFormat="false" ht="15" hidden="false" customHeight="false" outlineLevel="0" collapsed="false">
      <c r="A24" s="7" t="s">
        <v>151</v>
      </c>
      <c r="B24" s="7" t="s">
        <v>154</v>
      </c>
      <c r="C24" s="7" t="s">
        <v>155</v>
      </c>
      <c r="D24" s="14"/>
      <c r="E24" s="14"/>
      <c r="F24" s="15" t="str">
        <f aca="false">IF(AND(ISNUMBER(D24),D24&gt;0,ISNUMBER(E24)),E24/D24,"")</f>
        <v/>
      </c>
    </row>
    <row r="25" customFormat="false" ht="15" hidden="false" customHeight="false" outlineLevel="0" collapsed="false">
      <c r="A25" s="7" t="s">
        <v>151</v>
      </c>
      <c r="B25" s="7" t="s">
        <v>156</v>
      </c>
      <c r="C25" s="7" t="s">
        <v>157</v>
      </c>
      <c r="D25" s="14"/>
      <c r="E25" s="14"/>
      <c r="F25" s="15" t="str">
        <f aca="false">IF(AND(ISNUMBER(D25),D25&gt;0,ISNUMBER(E25)),E25/D25,"")</f>
        <v/>
      </c>
    </row>
    <row r="26" customFormat="false" ht="15" hidden="false" customHeight="false" outlineLevel="0" collapsed="false">
      <c r="A26" s="7" t="s">
        <v>158</v>
      </c>
      <c r="B26" s="7" t="s">
        <v>159</v>
      </c>
      <c r="C26" s="7" t="s">
        <v>160</v>
      </c>
      <c r="D26" s="14"/>
      <c r="E26" s="14"/>
      <c r="F26" s="15" t="str">
        <f aca="false">IF(AND(ISNUMBER(D26),D26&gt;0,ISNUMBER(E26)),E26/D26,"")</f>
        <v/>
      </c>
    </row>
    <row r="27" customFormat="false" ht="15" hidden="false" customHeight="false" outlineLevel="0" collapsed="false">
      <c r="A27" s="7" t="s">
        <v>158</v>
      </c>
      <c r="B27" s="7" t="s">
        <v>161</v>
      </c>
      <c r="C27" s="7" t="s">
        <v>162</v>
      </c>
      <c r="D27" s="14"/>
      <c r="E27" s="14"/>
      <c r="F27" s="15" t="str">
        <f aca="false">IF(AND(ISNUMBER(D27),D27&gt;0,ISNUMBER(E27)),E27/D27,"")</f>
        <v/>
      </c>
    </row>
    <row r="28" customFormat="false" ht="15" hidden="false" customHeight="false" outlineLevel="0" collapsed="false">
      <c r="A28" s="7" t="s">
        <v>158</v>
      </c>
      <c r="B28" s="7" t="s">
        <v>163</v>
      </c>
      <c r="C28" s="7" t="s">
        <v>164</v>
      </c>
      <c r="D28" s="14"/>
      <c r="E28" s="14"/>
      <c r="F28" s="15" t="str">
        <f aca="false">IF(AND(ISNUMBER(D28),D28&gt;0,ISNUMBER(E28)),E28/D28,"")</f>
        <v/>
      </c>
    </row>
    <row r="29" customFormat="false" ht="15" hidden="false" customHeight="false" outlineLevel="0" collapsed="false">
      <c r="A29" s="7" t="s">
        <v>158</v>
      </c>
      <c r="B29" s="7" t="s">
        <v>165</v>
      </c>
      <c r="C29" s="7" t="s">
        <v>166</v>
      </c>
      <c r="D29" s="14"/>
      <c r="E29" s="14"/>
      <c r="F29" s="15" t="str">
        <f aca="false">IF(AND(ISNUMBER(D29),D29&gt;0,ISNUMBER(E29)),E29/D29,"")</f>
        <v/>
      </c>
    </row>
    <row r="30" customFormat="false" ht="15" hidden="false" customHeight="false" outlineLevel="0" collapsed="false">
      <c r="A30" s="7" t="s">
        <v>167</v>
      </c>
      <c r="B30" s="7" t="s">
        <v>168</v>
      </c>
      <c r="C30" s="7" t="s">
        <v>169</v>
      </c>
      <c r="D30" s="14"/>
      <c r="E30" s="14"/>
      <c r="F30" s="15" t="str">
        <f aca="false">IF(AND(ISNUMBER(D30),D30&gt;0,ISNUMBER(E30)),E30/D30,"")</f>
        <v/>
      </c>
    </row>
    <row r="31" customFormat="false" ht="15" hidden="false" customHeight="false" outlineLevel="0" collapsed="false">
      <c r="A31" s="7" t="s">
        <v>167</v>
      </c>
      <c r="B31" s="7" t="s">
        <v>170</v>
      </c>
      <c r="C31" s="7" t="s">
        <v>171</v>
      </c>
      <c r="D31" s="14"/>
      <c r="E31" s="14"/>
      <c r="F31" s="15" t="str">
        <f aca="false">IF(AND(ISNUMBER(D31),D31&gt;0,ISNUMBER(E31)),E31/D31,"")</f>
        <v/>
      </c>
    </row>
    <row r="32" customFormat="false" ht="15" hidden="false" customHeight="false" outlineLevel="0" collapsed="false">
      <c r="A32" s="7" t="s">
        <v>167</v>
      </c>
      <c r="B32" s="7" t="s">
        <v>172</v>
      </c>
      <c r="C32" s="7" t="s">
        <v>173</v>
      </c>
      <c r="D32" s="14"/>
      <c r="E32" s="14"/>
      <c r="F32" s="15" t="str">
        <f aca="false">IF(AND(ISNUMBER(D32),D32&gt;0,ISNUMBER(E32)),E32/D32,"")</f>
        <v/>
      </c>
    </row>
    <row r="33" customFormat="false" ht="15" hidden="false" customHeight="false" outlineLevel="0" collapsed="false">
      <c r="A33" s="7" t="s">
        <v>174</v>
      </c>
      <c r="B33" s="7" t="s">
        <v>175</v>
      </c>
      <c r="C33" s="7" t="s">
        <v>176</v>
      </c>
      <c r="D33" s="14"/>
      <c r="E33" s="14"/>
      <c r="F33" s="15" t="str">
        <f aca="false">IF(AND(ISNUMBER(D33),D33&gt;0,ISNUMBER(E33)),E33/D33,"")</f>
        <v/>
      </c>
    </row>
    <row r="34" customFormat="false" ht="15" hidden="false" customHeight="false" outlineLevel="0" collapsed="false">
      <c r="A34" s="7" t="s">
        <v>174</v>
      </c>
      <c r="B34" s="7" t="s">
        <v>177</v>
      </c>
      <c r="C34" s="7" t="s">
        <v>178</v>
      </c>
      <c r="D34" s="14"/>
      <c r="E34" s="14"/>
      <c r="F34" s="15" t="str">
        <f aca="false">IF(AND(ISNUMBER(D34),D34&gt;0,ISNUMBER(E34)),E34/D34,"")</f>
        <v/>
      </c>
    </row>
    <row r="35" customFormat="false" ht="15" hidden="false" customHeight="false" outlineLevel="0" collapsed="false">
      <c r="A35" s="7" t="s">
        <v>174</v>
      </c>
      <c r="B35" s="7" t="s">
        <v>179</v>
      </c>
      <c r="C35" s="7" t="s">
        <v>180</v>
      </c>
      <c r="D35" s="14"/>
      <c r="E35" s="14"/>
      <c r="F35" s="15" t="str">
        <f aca="false">IF(AND(ISNUMBER(D35),D35&gt;0,ISNUMBER(E35)),E35/D35,"")</f>
        <v/>
      </c>
    </row>
    <row r="36" customFormat="false" ht="15" hidden="false" customHeight="false" outlineLevel="0" collapsed="false">
      <c r="A36" s="7" t="s">
        <v>181</v>
      </c>
      <c r="B36" s="7" t="s">
        <v>182</v>
      </c>
      <c r="C36" s="7" t="s">
        <v>183</v>
      </c>
      <c r="D36" s="14"/>
      <c r="E36" s="14"/>
      <c r="F36" s="15" t="str">
        <f aca="false">IF(AND(ISNUMBER(D36),D36&gt;0,ISNUMBER(E36)),E36/D36,"")</f>
        <v/>
      </c>
    </row>
    <row r="37" customFormat="false" ht="15" hidden="false" customHeight="false" outlineLevel="0" collapsed="false">
      <c r="A37" s="7" t="s">
        <v>181</v>
      </c>
      <c r="B37" s="7" t="s">
        <v>184</v>
      </c>
      <c r="C37" s="7" t="s">
        <v>185</v>
      </c>
      <c r="D37" s="14"/>
      <c r="E37" s="14"/>
      <c r="F37" s="15" t="str">
        <f aca="false">IF(AND(ISNUMBER(D37),D37&gt;0,ISNUMBER(E37)),E37/D37,"")</f>
        <v/>
      </c>
    </row>
    <row r="38" customFormat="false" ht="15" hidden="false" customHeight="false" outlineLevel="0" collapsed="false">
      <c r="A38" s="7" t="s">
        <v>19</v>
      </c>
      <c r="B38" s="7" t="s">
        <v>20</v>
      </c>
      <c r="C38" s="7" t="s">
        <v>21</v>
      </c>
      <c r="D38" s="14"/>
      <c r="E38" s="14"/>
      <c r="F38" s="15" t="str">
        <f aca="false">IF(AND(ISNUMBER(D38),D38&gt;0,ISNUMBER(E38)),E38/D38,"")</f>
        <v/>
      </c>
    </row>
    <row r="39" customFormat="false" ht="15" hidden="false" customHeight="false" outlineLevel="0" collapsed="false">
      <c r="A39" s="7" t="s">
        <v>19</v>
      </c>
      <c r="B39" s="7" t="s">
        <v>186</v>
      </c>
      <c r="C39" s="7" t="s">
        <v>187</v>
      </c>
      <c r="D39" s="14"/>
      <c r="E39" s="14"/>
      <c r="F39" s="15" t="str">
        <f aca="false">IF(AND(ISNUMBER(D39),D39&gt;0,ISNUMBER(E39)),E39/D39,"")</f>
        <v/>
      </c>
    </row>
    <row r="40" customFormat="false" ht="15" hidden="false" customHeight="false" outlineLevel="0" collapsed="false">
      <c r="A40" s="7" t="s">
        <v>188</v>
      </c>
      <c r="B40" s="7" t="s">
        <v>189</v>
      </c>
      <c r="C40" s="7" t="s">
        <v>190</v>
      </c>
      <c r="D40" s="14"/>
      <c r="E40" s="14"/>
      <c r="F40" s="15" t="str">
        <f aca="false">IF(AND(ISNUMBER(D40),D40&gt;0,ISNUMBER(E40)),E40/D40,"")</f>
        <v/>
      </c>
    </row>
    <row r="41" customFormat="false" ht="15" hidden="false" customHeight="false" outlineLevel="0" collapsed="false">
      <c r="A41" s="7" t="s">
        <v>188</v>
      </c>
      <c r="B41" s="7" t="s">
        <v>191</v>
      </c>
      <c r="C41" s="7" t="s">
        <v>192</v>
      </c>
      <c r="D41" s="14"/>
      <c r="E41" s="14"/>
      <c r="F41" s="15" t="str">
        <f aca="false">IF(AND(ISNUMBER(D41),D41&gt;0,ISNUMBER(E41)),E41/D41,"")</f>
        <v/>
      </c>
    </row>
    <row r="42" customFormat="false" ht="15" hidden="false" customHeight="false" outlineLevel="0" collapsed="false">
      <c r="A42" s="7" t="s">
        <v>188</v>
      </c>
      <c r="B42" s="7" t="s">
        <v>188</v>
      </c>
      <c r="C42" s="7" t="s">
        <v>193</v>
      </c>
      <c r="D42" s="14"/>
      <c r="E42" s="14"/>
      <c r="F42" s="15" t="str">
        <f aca="false">IF(AND(ISNUMBER(D42),D42&gt;0,ISNUMBER(E42)),E42/D42,"")</f>
        <v/>
      </c>
    </row>
    <row r="43" customFormat="false" ht="15" hidden="false" customHeight="false" outlineLevel="0" collapsed="false">
      <c r="A43" s="7" t="s">
        <v>194</v>
      </c>
      <c r="B43" s="7" t="s">
        <v>195</v>
      </c>
      <c r="C43" s="7" t="s">
        <v>196</v>
      </c>
      <c r="D43" s="14"/>
      <c r="E43" s="14"/>
      <c r="F43" s="15" t="str">
        <f aca="false">IF(AND(ISNUMBER(D43),D43&gt;0,ISNUMBER(E43)),E43/D43,"")</f>
        <v/>
      </c>
    </row>
    <row r="44" customFormat="false" ht="15" hidden="false" customHeight="false" outlineLevel="0" collapsed="false">
      <c r="A44" s="7" t="s">
        <v>194</v>
      </c>
      <c r="B44" s="7" t="s">
        <v>197</v>
      </c>
      <c r="C44" s="7" t="s">
        <v>198</v>
      </c>
      <c r="D44" s="14"/>
      <c r="E44" s="14"/>
      <c r="F44" s="15" t="str">
        <f aca="false">IF(AND(ISNUMBER(D44),D44&gt;0,ISNUMBER(E44)),E44/D44,"")</f>
        <v/>
      </c>
    </row>
    <row r="45" customFormat="false" ht="15" hidden="false" customHeight="false" outlineLevel="0" collapsed="false">
      <c r="A45" s="7" t="s">
        <v>199</v>
      </c>
      <c r="B45" s="7" t="s">
        <v>200</v>
      </c>
      <c r="C45" s="7" t="s">
        <v>201</v>
      </c>
      <c r="D45" s="14"/>
      <c r="E45" s="14"/>
      <c r="F45" s="15" t="str">
        <f aca="false">IF(AND(ISNUMBER(D45),D45&gt;0,ISNUMBER(E45)),E45/D45,"")</f>
        <v/>
      </c>
    </row>
    <row r="46" customFormat="false" ht="15" hidden="false" customHeight="false" outlineLevel="0" collapsed="false">
      <c r="A46" s="7" t="s">
        <v>199</v>
      </c>
      <c r="B46" s="7" t="s">
        <v>202</v>
      </c>
      <c r="C46" s="7" t="s">
        <v>203</v>
      </c>
      <c r="D46" s="14"/>
      <c r="E46" s="14"/>
      <c r="F46" s="15" t="str">
        <f aca="false">IF(AND(ISNUMBER(D46),D46&gt;0,ISNUMBER(E46)),E46/D46,"")</f>
        <v/>
      </c>
    </row>
    <row r="47" customFormat="false" ht="15" hidden="false" customHeight="false" outlineLevel="0" collapsed="false">
      <c r="A47" s="7" t="s">
        <v>204</v>
      </c>
      <c r="B47" s="7" t="s">
        <v>205</v>
      </c>
      <c r="C47" s="7" t="s">
        <v>206</v>
      </c>
      <c r="D47" s="14"/>
      <c r="E47" s="14"/>
      <c r="F47" s="15" t="str">
        <f aca="false">IF(AND(ISNUMBER(D47),D47&gt;0,ISNUMBER(E47)),E47/D47,"")</f>
        <v/>
      </c>
    </row>
    <row r="48" customFormat="false" ht="15" hidden="false" customHeight="false" outlineLevel="0" collapsed="false">
      <c r="A48" s="7" t="s">
        <v>204</v>
      </c>
      <c r="B48" s="7" t="s">
        <v>207</v>
      </c>
      <c r="C48" s="7" t="s">
        <v>208</v>
      </c>
      <c r="D48" s="14"/>
      <c r="E48" s="14"/>
      <c r="F48" s="15" t="str">
        <f aca="false">IF(AND(ISNUMBER(D48),D48&gt;0,ISNUMBER(E48)),E48/D48,"")</f>
        <v/>
      </c>
    </row>
    <row r="49" customFormat="false" ht="15" hidden="false" customHeight="false" outlineLevel="0" collapsed="false">
      <c r="A49" s="7" t="s">
        <v>204</v>
      </c>
      <c r="B49" s="7" t="s">
        <v>209</v>
      </c>
      <c r="C49" s="7" t="s">
        <v>210</v>
      </c>
      <c r="D49" s="14"/>
      <c r="E49" s="14"/>
      <c r="F49" s="15" t="str">
        <f aca="false">IF(AND(ISNUMBER(D49),D49&gt;0,ISNUMBER(E49)),E49/D49,"")</f>
        <v/>
      </c>
    </row>
    <row r="50" customFormat="false" ht="15" hidden="false" customHeight="false" outlineLevel="0" collapsed="false">
      <c r="A50" s="7" t="s">
        <v>204</v>
      </c>
      <c r="B50" s="7" t="s">
        <v>211</v>
      </c>
      <c r="C50" s="7" t="s">
        <v>212</v>
      </c>
      <c r="D50" s="14"/>
      <c r="E50" s="14"/>
      <c r="F50" s="15" t="str">
        <f aca="false">IF(AND(ISNUMBER(D50),D50&gt;0,ISNUMBER(E50)),E50/D50,"")</f>
        <v/>
      </c>
    </row>
    <row r="51" customFormat="false" ht="15" hidden="false" customHeight="false" outlineLevel="0" collapsed="false">
      <c r="A51" s="2" t="s">
        <v>213</v>
      </c>
      <c r="D51" s="16" t="n">
        <f aca="false">SUM(D4:D50)</f>
        <v>0</v>
      </c>
      <c r="E51" s="16" t="n">
        <f aca="false">SUM(E4:E50)</f>
        <v>0</v>
      </c>
      <c r="F51" s="17" t="str">
        <f aca="false">IF(D51&gt;0,E51/D51,"")</f>
        <v/>
      </c>
    </row>
  </sheetData>
  <mergeCells count="5">
    <mergeCell ref="A1:A3"/>
    <mergeCell ref="B1:B3"/>
    <mergeCell ref="C1:C3"/>
    <mergeCell ref="D1:F1"/>
    <mergeCell ref="D2:F2"/>
  </mergeCells>
  <dataValidations count="1">
    <dataValidation allowBlank="false" error="Nombre entier ≥ 0" errorStyle="stop" operator="greaterThanOrEqual" showDropDown="false" showErrorMessage="true" showInputMessage="false" sqref="D4:E50" type="whole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AEE6C4D86D0B45A680B92C6626F64B" ma:contentTypeVersion="18" ma:contentTypeDescription="Create a new document." ma:contentTypeScope="" ma:versionID="916ba759cc5447e6f9fd14a35bad3881">
  <xsd:schema xmlns:xsd="http://www.w3.org/2001/XMLSchema" xmlns:xs="http://www.w3.org/2001/XMLSchema" xmlns:p="http://schemas.microsoft.com/office/2006/metadata/properties" xmlns:ns2="5bc809da-1123-4289-84de-c640fccd1d75" xmlns:ns3="3e6a3227-e13e-45b4-8d2a-1971845aa409" xmlns:ns4="985ec44e-1bab-4c0b-9df0-6ba128686fc9" targetNamespace="http://schemas.microsoft.com/office/2006/metadata/properties" ma:root="true" ma:fieldsID="4dde7a00bb8f6f0508ececb406f5056c" ns2:_="" ns3:_="" ns4:_="">
    <xsd:import namespace="5bc809da-1123-4289-84de-c640fccd1d75"/>
    <xsd:import namespace="3e6a3227-e13e-45b4-8d2a-1971845aa409"/>
    <xsd:import namespace="985ec44e-1bab-4c0b-9df0-6ba128686fc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c809da-1123-4289-84de-c640fccd1d7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8175662-8596-484a-92c7-351d01561e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6a3227-e13e-45b4-8d2a-1971845aa4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5ec44e-1bab-4c0b-9df0-6ba128686fc9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07c2e8e8-40b8-42d7-bbf1-43f8cd5a5102}" ma:internalName="TaxCatchAll" ma:showField="CatchAllData" ma:web="3e6a3227-e13e-45b4-8d2a-1971845aa4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85ec44e-1bab-4c0b-9df0-6ba128686fc9" xsi:nil="true"/>
    <lcf76f155ced4ddcb4097134ff3c332f xmlns="5bc809da-1123-4289-84de-c640fccd1d7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96FB990-5ECE-4253-B07B-FA4E9BF9E64F}"/>
</file>

<file path=customXml/itemProps2.xml><?xml version="1.0" encoding="utf-8"?>
<ds:datastoreItem xmlns:ds="http://schemas.openxmlformats.org/officeDocument/2006/customXml" ds:itemID="{50CBA051-1171-4261-B83F-97FE96A2069F}"/>
</file>

<file path=customXml/itemProps3.xml><?xml version="1.0" encoding="utf-8"?>
<ds:datastoreItem xmlns:ds="http://schemas.openxmlformats.org/officeDocument/2006/customXml" ds:itemID="{9D5EBD19-5DB5-4EFB-8A5C-B66E5594ECFD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/>
  <cp:revision>0</cp:revision>
  <dcterms:created xsi:type="dcterms:W3CDTF">2026-09-23T11:06:37Z</dcterms:created>
  <dcterms:modified xsi:type="dcterms:W3CDTF">2026-09-23T11:06:37Z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0x0101009AAEE6C4D86D0B45A680B92C6626F64B</vt:lpwstr>
  </property>
</Properties>
</file>