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operacje" sheetId="1" r:id="rId1"/>
    <sheet name="space" sheetId="2" r:id="rId2"/>
    <sheet name="time" sheetId="3" r:id="rId3"/>
  </sheets>
  <definedNames>
    <definedName name="A1_" localSheetId="0" hidden="1">operacje!$C$27:$G$147</definedName>
    <definedName name="A2_Podsumowanie" localSheetId="0" hidden="1">operacje!$C$149:$G$269</definedName>
    <definedName name="A3_Podsumowanie" localSheetId="0" hidden="1">operacje!$C$271:$G$391</definedName>
    <definedName name="bfs" localSheetId="0" hidden="1">operacje!$C$15:$F$25</definedName>
    <definedName name="dfs" localSheetId="0" hidden="1">operacje!$C$3:$F$13</definedName>
  </definedNames>
  <calcPr calcId="145621"/>
</workbook>
</file>

<file path=xl/connections.xml><?xml version="1.0" encoding="utf-8"?>
<connections xmlns="http://schemas.openxmlformats.org/spreadsheetml/2006/main">
  <connection id="1" sourceFile="C:\Users\Lukasz\SkyDrive\Eclipse Workspace\15 - Spring 2014\SISE 01\solution\A1.xlsx" keepAlive="1" name="A1" type="5" refreshedVersion="4" background="1" saveData="1">
    <dbPr connection="Provider=Microsoft.ACE.OLEDB.12.0;User ID=Admin;Data Source=C:\Users\Lukasz\SkyDrive\Eclipse Workspace\15 - Spring 2014\SISE 01\solution\A1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2" sourceFile="C:\Users\Lukasz\SkyDrive\Eclipse Workspace\15 - Spring 2014\SISE 01\solution\A2.xlsx" keepAlive="1" name="A2" type="5" refreshedVersion="0" new="1" background="1">
    <dbPr connection="Provider=Microsoft.ACE.OLEDB.12.0;Password=&quot;&quot;;User ID=Admin;Data Source=C:\Users\Lukasz\SkyDrive\Eclipse Workspace\15 - Spring 2014\SISE 01\solution\A2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3" sourceFile="C:\Users\Lukasz\SkyDrive\Eclipse Workspace\15 - Spring 2014\SISE 01\solution\A2.xlsx" odcFile="C:\Users\Lukasz\Documents\My Data Sources\A2 Podsumowanie$.odc" keepAlive="1" name="A2 Podsumowanie$" type="5" refreshedVersion="4" background="1" saveData="1">
    <dbPr connection="Provider=Microsoft.ACE.OLEDB.12.0;User ID=Admin;Data Source=C:\Users\Lukasz\SkyDrive\Eclipse Workspace\15 - Spring 2014\SISE 01\solution\A2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4" sourceFile="C:\Users\Lukasz\SkyDrive\Eclipse Workspace\15 - Spring 2014\SISE 01\solution\A3.xlsx" keepAlive="1" name="A3" type="5" refreshedVersion="0" new="1" background="1">
    <dbPr connection="Provider=Microsoft.ACE.OLEDB.12.0;Password=&quot;&quot;;User ID=Admin;Data Source=C:\Users\Lukasz\SkyDrive\Eclipse Workspace\15 - Spring 2014\SISE 01\solution\A3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5" sourceFile="C:\Users\Lukasz\SkyDrive\Eclipse Workspace\15 - Spring 2014\SISE 01\solution\A3.xlsx" odcFile="C:\Users\Lukasz\Documents\My Data Sources\A3 Podsumowanie$.odc" keepAlive="1" name="A3 Podsumowanie$" type="5" refreshedVersion="4" background="1" saveData="1">
    <dbPr connection="Provider=Microsoft.ACE.OLEDB.12.0;User ID=Admin;Data Source=C:\Users\Lukasz\SkyDrive\Eclipse Workspace\15 - Spring 2014\SISE 01\solution\A3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6" sourceFile="C:\Users\Lukasz\SkyDrive\Eclipse Workspace\15 - Spring 2014\SISE 01\solution\bfs.xlsx" keepAlive="1" name="bfs" type="5" refreshedVersion="4" background="1" saveData="1">
    <dbPr connection="Provider=Microsoft.ACE.OLEDB.12.0;User ID=Admin;Data Source=C:\Users\Lukasz\SkyDrive\Eclipse Workspace\15 - Spring 2014\SISE 01\solution\bf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  <connection id="7" sourceFile="C:\Users\Lukasz\SkyDrive\Eclipse Workspace\15 - Spring 2014\SISE 01\solution\dfs.xlsx" keepAlive="1" name="dfs" type="5" refreshedVersion="4" background="1" saveData="1">
    <dbPr connection="Provider=Microsoft.ACE.OLEDB.12.0;User ID=Admin;Data Source=C:\Users\Lukasz\SkyDrive\Eclipse Workspace\15 - Spring 2014\SISE 01\solution\df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odsumowanie$" commandType="3"/>
  </connection>
</connections>
</file>

<file path=xl/sharedStrings.xml><?xml version="1.0" encoding="utf-8"?>
<sst xmlns="http://schemas.openxmlformats.org/spreadsheetml/2006/main" count="23" uniqueCount="9">
  <si>
    <t>poziom trudności</t>
  </si>
  <si>
    <t>liczba operacji</t>
  </si>
  <si>
    <t>użyta pamięć</t>
  </si>
  <si>
    <t>czas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</si>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</sst>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operacje!$D$4:$D$13</c:f>
              <c:numCache>
                <c:formatCode>0</c:formatCode>
                <c:ptCount val="10"/>
                <c:pt idx="0">
                  <c:v>28</c:v>
                </c:pt>
                <c:pt idx="1">
                  <c:v>62659.75</c:v>
                </c:pt>
                <c:pt idx="2">
                  <c:v>125772.8</c:v>
                </c:pt>
                <c:pt idx="3">
                  <c:v>183119.375</c:v>
                </c:pt>
                <c:pt idx="4">
                  <c:v>197815.09259259258</c:v>
                </c:pt>
                <c:pt idx="5">
                  <c:v>235743.09345794393</c:v>
                </c:pt>
                <c:pt idx="6">
                  <c:v>242121.53389830509</c:v>
                </c:pt>
                <c:pt idx="7">
                  <c:v>238376.37815126049</c:v>
                </c:pt>
                <c:pt idx="8">
                  <c:v>244965.0625</c:v>
                </c:pt>
                <c:pt idx="9">
                  <c:v>232648.54782608696</c:v>
                </c:pt>
              </c:numCache>
            </c:numRef>
          </c:yVal>
          <c:smooth val="1"/>
        </c:ser>
        <c:ser>
          <c:idx val="1"/>
          <c:order val="1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operacje!$D$16:$D$25</c:f>
              <c:numCache>
                <c:formatCode>0</c:formatCode>
                <c:ptCount val="10"/>
                <c:pt idx="0">
                  <c:v>1.5</c:v>
                </c:pt>
                <c:pt idx="1">
                  <c:v>6.75</c:v>
                </c:pt>
                <c:pt idx="2">
                  <c:v>18</c:v>
                </c:pt>
                <c:pt idx="3">
                  <c:v>39.958333333333336</c:v>
                </c:pt>
                <c:pt idx="4">
                  <c:v>85.925925925925924</c:v>
                </c:pt>
                <c:pt idx="5">
                  <c:v>191.07476635514018</c:v>
                </c:pt>
                <c:pt idx="6">
                  <c:v>417.24576271186442</c:v>
                </c:pt>
                <c:pt idx="7">
                  <c:v>880.02521008403357</c:v>
                </c:pt>
                <c:pt idx="8">
                  <c:v>1894.2173913043478</c:v>
                </c:pt>
                <c:pt idx="9">
                  <c:v>3709.3652173913042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60832"/>
        <c:axId val="529761408"/>
      </c:scatterChart>
      <c:valAx>
        <c:axId val="52976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9761408"/>
        <c:crosses val="autoZero"/>
        <c:crossBetween val="midCat"/>
      </c:valAx>
      <c:valAx>
        <c:axId val="5297614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29760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operacje!$D$16:$D$25</c:f>
              <c:numCache>
                <c:formatCode>0</c:formatCode>
                <c:ptCount val="10"/>
                <c:pt idx="0">
                  <c:v>1.5</c:v>
                </c:pt>
                <c:pt idx="1">
                  <c:v>6.75</c:v>
                </c:pt>
                <c:pt idx="2">
                  <c:v>18</c:v>
                </c:pt>
                <c:pt idx="3">
                  <c:v>39.958333333333336</c:v>
                </c:pt>
                <c:pt idx="4">
                  <c:v>85.925925925925924</c:v>
                </c:pt>
                <c:pt idx="5">
                  <c:v>191.07476635514018</c:v>
                </c:pt>
                <c:pt idx="6">
                  <c:v>417.24576271186442</c:v>
                </c:pt>
                <c:pt idx="7">
                  <c:v>880.02521008403357</c:v>
                </c:pt>
                <c:pt idx="8">
                  <c:v>1894.2173913043478</c:v>
                </c:pt>
                <c:pt idx="9">
                  <c:v>3709.3652173913042</c:v>
                </c:pt>
              </c:numCache>
            </c:numRef>
          </c:yVal>
          <c:smooth val="1"/>
        </c:ser>
        <c:ser>
          <c:idx val="3"/>
          <c:order val="1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operacje!$D$28:$D$147</c:f>
              <c:numCache>
                <c:formatCode>0</c:formatCode>
                <c:ptCount val="120"/>
                <c:pt idx="1">
                  <c:v>3</c:v>
                </c:pt>
                <c:pt idx="2">
                  <c:v>6.5</c:v>
                </c:pt>
                <c:pt idx="3">
                  <c:v>10.4</c:v>
                </c:pt>
                <c:pt idx="4">
                  <c:v>13.875</c:v>
                </c:pt>
                <c:pt idx="5">
                  <c:v>17.685185185185187</c:v>
                </c:pt>
                <c:pt idx="6">
                  <c:v>22.785046728971963</c:v>
                </c:pt>
                <c:pt idx="7">
                  <c:v>30.406779661016948</c:v>
                </c:pt>
                <c:pt idx="8">
                  <c:v>42.991596638655459</c:v>
                </c:pt>
                <c:pt idx="9">
                  <c:v>54.834782608695654</c:v>
                </c:pt>
                <c:pt idx="10">
                  <c:v>78.96521739130435</c:v>
                </c:pt>
              </c:numCache>
            </c:numRef>
          </c:yVal>
          <c:smooth val="1"/>
        </c:ser>
        <c:ser>
          <c:idx val="4"/>
          <c:order val="2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operacje!$D$150:$D$269</c:f>
              <c:numCache>
                <c:formatCode>0</c:formatCode>
                <c:ptCount val="120"/>
                <c:pt idx="1">
                  <c:v>3</c:v>
                </c:pt>
                <c:pt idx="2">
                  <c:v>9</c:v>
                </c:pt>
                <c:pt idx="3">
                  <c:v>17.399999999999999</c:v>
                </c:pt>
                <c:pt idx="4">
                  <c:v>33</c:v>
                </c:pt>
                <c:pt idx="5">
                  <c:v>72.611111111111114</c:v>
                </c:pt>
                <c:pt idx="6">
                  <c:v>169.88785046728972</c:v>
                </c:pt>
                <c:pt idx="7">
                  <c:v>340.60169491525426</c:v>
                </c:pt>
                <c:pt idx="8">
                  <c:v>679.89915966386559</c:v>
                </c:pt>
                <c:pt idx="9">
                  <c:v>1425.2</c:v>
                </c:pt>
                <c:pt idx="10">
                  <c:v>3212.9913043478259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63136"/>
        <c:axId val="529763712"/>
      </c:scatterChart>
      <c:valAx>
        <c:axId val="529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9763712"/>
        <c:crosses val="autoZero"/>
        <c:crossBetween val="midCat"/>
      </c:valAx>
      <c:valAx>
        <c:axId val="5297637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29763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operacje!$D$28:$D$147</c:f>
              <c:numCache>
                <c:formatCode>0</c:formatCode>
                <c:ptCount val="120"/>
                <c:pt idx="1">
                  <c:v>3</c:v>
                </c:pt>
                <c:pt idx="2">
                  <c:v>6.5</c:v>
                </c:pt>
                <c:pt idx="3">
                  <c:v>10.4</c:v>
                </c:pt>
                <c:pt idx="4">
                  <c:v>13.875</c:v>
                </c:pt>
                <c:pt idx="5">
                  <c:v>17.685185185185187</c:v>
                </c:pt>
                <c:pt idx="6">
                  <c:v>22.785046728971963</c:v>
                </c:pt>
                <c:pt idx="7">
                  <c:v>30.406779661016948</c:v>
                </c:pt>
                <c:pt idx="8">
                  <c:v>42.991596638655459</c:v>
                </c:pt>
                <c:pt idx="9">
                  <c:v>54.834782608695654</c:v>
                </c:pt>
                <c:pt idx="10">
                  <c:v>78.96521739130435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66016"/>
        <c:axId val="529766592"/>
      </c:scatterChart>
      <c:valAx>
        <c:axId val="52976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9766592"/>
        <c:crosses val="autoZero"/>
        <c:crossBetween val="midCat"/>
      </c:valAx>
      <c:valAx>
        <c:axId val="5297665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2976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operacje!$D$150:$D$269</c:f>
              <c:numCache>
                <c:formatCode>0</c:formatCode>
                <c:ptCount val="120"/>
                <c:pt idx="1">
                  <c:v>3</c:v>
                </c:pt>
                <c:pt idx="2">
                  <c:v>9</c:v>
                </c:pt>
                <c:pt idx="3">
                  <c:v>17.399999999999999</c:v>
                </c:pt>
                <c:pt idx="4">
                  <c:v>33</c:v>
                </c:pt>
                <c:pt idx="5">
                  <c:v>72.611111111111114</c:v>
                </c:pt>
                <c:pt idx="6">
                  <c:v>169.88785046728972</c:v>
                </c:pt>
                <c:pt idx="7">
                  <c:v>340.60169491525426</c:v>
                </c:pt>
                <c:pt idx="8">
                  <c:v>679.89915966386559</c:v>
                </c:pt>
                <c:pt idx="9">
                  <c:v>1425.2</c:v>
                </c:pt>
                <c:pt idx="10">
                  <c:v>3212.9913043478259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66464"/>
        <c:axId val="530367040"/>
      </c:scatterChart>
      <c:valAx>
        <c:axId val="53036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367040"/>
        <c:crosses val="autoZero"/>
        <c:crossBetween val="midCat"/>
      </c:valAx>
      <c:valAx>
        <c:axId val="53036704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366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Liczba wykonanych operacji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Suma odległości taksówkowych</c:v>
          </c:tx>
          <c:xVal>
            <c:numRef>
              <c:f>operacje!$C$272:$C$391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operacje!$D$272:$D$391</c:f>
              <c:numCache>
                <c:formatCode>0</c:formatCode>
                <c:ptCount val="120"/>
                <c:pt idx="1">
                  <c:v>3</c:v>
                </c:pt>
                <c:pt idx="2">
                  <c:v>6.5</c:v>
                </c:pt>
                <c:pt idx="3">
                  <c:v>10.4</c:v>
                </c:pt>
                <c:pt idx="4">
                  <c:v>14.625</c:v>
                </c:pt>
                <c:pt idx="5">
                  <c:v>19.25925925925926</c:v>
                </c:pt>
                <c:pt idx="6">
                  <c:v>25.598130841121495</c:v>
                </c:pt>
                <c:pt idx="7">
                  <c:v>33.093220338983052</c:v>
                </c:pt>
                <c:pt idx="8">
                  <c:v>44.647058823529413</c:v>
                </c:pt>
                <c:pt idx="9">
                  <c:v>56</c:v>
                </c:pt>
                <c:pt idx="10">
                  <c:v>74.913043478260875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68768"/>
        <c:axId val="530369344"/>
      </c:scatterChart>
      <c:valAx>
        <c:axId val="53036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369344"/>
        <c:crosses val="autoZero"/>
        <c:crossBetween val="midCat"/>
      </c:valAx>
      <c:valAx>
        <c:axId val="5303693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368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Space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operacje!$E$4:$E$13</c:f>
              <c:numCache>
                <c:formatCode>0</c:formatCode>
                <c:ptCount val="10"/>
                <c:pt idx="0">
                  <c:v>29</c:v>
                </c:pt>
                <c:pt idx="1">
                  <c:v>61951.75</c:v>
                </c:pt>
                <c:pt idx="2">
                  <c:v>124339</c:v>
                </c:pt>
                <c:pt idx="3">
                  <c:v>181037.95833333334</c:v>
                </c:pt>
                <c:pt idx="4">
                  <c:v>195536.37037037036</c:v>
                </c:pt>
                <c:pt idx="5">
                  <c:v>233053.07476635513</c:v>
                </c:pt>
                <c:pt idx="6">
                  <c:v>239335.34745762713</c:v>
                </c:pt>
                <c:pt idx="7">
                  <c:v>235654.0588235294</c:v>
                </c:pt>
                <c:pt idx="8">
                  <c:v>242148</c:v>
                </c:pt>
                <c:pt idx="9">
                  <c:v>229995.45217391304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71072"/>
        <c:axId val="530371648"/>
      </c:scatterChart>
      <c:valAx>
        <c:axId val="53037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371648"/>
        <c:crosses val="autoZero"/>
        <c:crossBetween val="midCat"/>
      </c:valAx>
      <c:valAx>
        <c:axId val="5303716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371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operacje!$E$16:$E$25</c:f>
              <c:numCache>
                <c:formatCode>0</c:formatCode>
                <c:ptCount val="10"/>
                <c:pt idx="0">
                  <c:v>2.5</c:v>
                </c:pt>
                <c:pt idx="1">
                  <c:v>7.75</c:v>
                </c:pt>
                <c:pt idx="2">
                  <c:v>19</c:v>
                </c:pt>
                <c:pt idx="3">
                  <c:v>40.958333333333336</c:v>
                </c:pt>
                <c:pt idx="4">
                  <c:v>86.925925925925924</c:v>
                </c:pt>
                <c:pt idx="5">
                  <c:v>192.07476635514018</c:v>
                </c:pt>
                <c:pt idx="6">
                  <c:v>418.24576271186442</c:v>
                </c:pt>
                <c:pt idx="7">
                  <c:v>881.02521008403357</c:v>
                </c:pt>
                <c:pt idx="8">
                  <c:v>1895.2173913043478</c:v>
                </c:pt>
                <c:pt idx="9">
                  <c:v>3710.3652173913042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73376"/>
        <c:axId val="530373952"/>
      </c:scatterChart>
      <c:valAx>
        <c:axId val="53037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373952"/>
        <c:crosses val="autoZero"/>
        <c:crossBetween val="midCat"/>
      </c:valAx>
      <c:valAx>
        <c:axId val="5303739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373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operacje!$E$28:$E$147</c:f>
              <c:numCache>
                <c:formatCode>0</c:formatCode>
                <c:ptCount val="120"/>
                <c:pt idx="1">
                  <c:v>4</c:v>
                </c:pt>
                <c:pt idx="2">
                  <c:v>6.5</c:v>
                </c:pt>
                <c:pt idx="3">
                  <c:v>9.1999999999999993</c:v>
                </c:pt>
                <c:pt idx="4">
                  <c:v>11.75</c:v>
                </c:pt>
                <c:pt idx="5">
                  <c:v>14.333333333333334</c:v>
                </c:pt>
                <c:pt idx="6">
                  <c:v>17.850467289719628</c:v>
                </c:pt>
                <c:pt idx="7">
                  <c:v>22.906779661016948</c:v>
                </c:pt>
                <c:pt idx="8">
                  <c:v>31.285714285714285</c:v>
                </c:pt>
                <c:pt idx="9">
                  <c:v>39.182608695652171</c:v>
                </c:pt>
                <c:pt idx="10">
                  <c:v>55.573913043478264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56032"/>
        <c:axId val="530556608"/>
      </c:scatterChart>
      <c:valAx>
        <c:axId val="53055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556608"/>
        <c:crosses val="autoZero"/>
        <c:crossBetween val="midCat"/>
      </c:valAx>
      <c:valAx>
        <c:axId val="5305566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556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operacje!$E$150:$E$269</c:f>
              <c:numCache>
                <c:formatCode>0</c:formatCode>
                <c:ptCount val="120"/>
                <c:pt idx="1">
                  <c:v>4</c:v>
                </c:pt>
                <c:pt idx="2">
                  <c:v>8</c:v>
                </c:pt>
                <c:pt idx="3">
                  <c:v>13.7</c:v>
                </c:pt>
                <c:pt idx="4">
                  <c:v>24.083333333333332</c:v>
                </c:pt>
                <c:pt idx="5">
                  <c:v>50.111111111111114</c:v>
                </c:pt>
                <c:pt idx="6">
                  <c:v>113.86915887850468</c:v>
                </c:pt>
                <c:pt idx="7">
                  <c:v>225.67796610169492</c:v>
                </c:pt>
                <c:pt idx="8">
                  <c:v>446.46218487394958</c:v>
                </c:pt>
                <c:pt idx="9">
                  <c:v>930.04347826086962</c:v>
                </c:pt>
                <c:pt idx="10">
                  <c:v>2084.7043478260871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58336"/>
        <c:axId val="530558912"/>
      </c:scatterChart>
      <c:valAx>
        <c:axId val="53055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558912"/>
        <c:crosses val="autoZero"/>
        <c:crossBetween val="midCat"/>
      </c:valAx>
      <c:valAx>
        <c:axId val="5305589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558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Suma odległości taksówkowych</c:v>
          </c:tx>
          <c:xVal>
            <c:numRef>
              <c:f>operacje!$C$272:$C$391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operacje!$E$272:$E$391</c:f>
              <c:numCache>
                <c:formatCode>0</c:formatCode>
                <c:ptCount val="120"/>
                <c:pt idx="1">
                  <c:v>4</c:v>
                </c:pt>
                <c:pt idx="2">
                  <c:v>6.5</c:v>
                </c:pt>
                <c:pt idx="3">
                  <c:v>9.1999999999999993</c:v>
                </c:pt>
                <c:pt idx="4">
                  <c:v>12.208333333333334</c:v>
                </c:pt>
                <c:pt idx="5">
                  <c:v>15.314814814814815</c:v>
                </c:pt>
                <c:pt idx="6">
                  <c:v>19.588785046728972</c:v>
                </c:pt>
                <c:pt idx="7">
                  <c:v>24.559322033898304</c:v>
                </c:pt>
                <c:pt idx="8">
                  <c:v>32.243697478991599</c:v>
                </c:pt>
                <c:pt idx="9">
                  <c:v>39.80869565217391</c:v>
                </c:pt>
                <c:pt idx="10">
                  <c:v>52.408695652173911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60640"/>
        <c:axId val="530561216"/>
      </c:scatterChart>
      <c:valAx>
        <c:axId val="53056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561216"/>
        <c:crosses val="autoZero"/>
        <c:crossBetween val="midCat"/>
      </c:valAx>
      <c:valAx>
        <c:axId val="53056121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560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Space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operacje!$E$16:$E$25</c:f>
              <c:numCache>
                <c:formatCode>0</c:formatCode>
                <c:ptCount val="10"/>
                <c:pt idx="0">
                  <c:v>2.5</c:v>
                </c:pt>
                <c:pt idx="1">
                  <c:v>7.75</c:v>
                </c:pt>
                <c:pt idx="2">
                  <c:v>19</c:v>
                </c:pt>
                <c:pt idx="3">
                  <c:v>40.958333333333336</c:v>
                </c:pt>
                <c:pt idx="4">
                  <c:v>86.925925925925924</c:v>
                </c:pt>
                <c:pt idx="5">
                  <c:v>192.07476635514018</c:v>
                </c:pt>
                <c:pt idx="6">
                  <c:v>418.24576271186442</c:v>
                </c:pt>
                <c:pt idx="7">
                  <c:v>881.02521008403357</c:v>
                </c:pt>
                <c:pt idx="8">
                  <c:v>1895.2173913043478</c:v>
                </c:pt>
                <c:pt idx="9">
                  <c:v>3710.3652173913042</c:v>
                </c:pt>
              </c:numCache>
            </c:numRef>
          </c:yVal>
          <c:smooth val="1"/>
        </c:ser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operacje!$E$4:$E$13</c:f>
              <c:numCache>
                <c:formatCode>0</c:formatCode>
                <c:ptCount val="10"/>
                <c:pt idx="0">
                  <c:v>29</c:v>
                </c:pt>
                <c:pt idx="1">
                  <c:v>61951.75</c:v>
                </c:pt>
                <c:pt idx="2">
                  <c:v>124339</c:v>
                </c:pt>
                <c:pt idx="3">
                  <c:v>181037.95833333334</c:v>
                </c:pt>
                <c:pt idx="4">
                  <c:v>195536.37037037036</c:v>
                </c:pt>
                <c:pt idx="5">
                  <c:v>233053.07476635513</c:v>
                </c:pt>
                <c:pt idx="6">
                  <c:v>239335.34745762713</c:v>
                </c:pt>
                <c:pt idx="7">
                  <c:v>235654.0588235294</c:v>
                </c:pt>
                <c:pt idx="8">
                  <c:v>242148</c:v>
                </c:pt>
                <c:pt idx="9">
                  <c:v>229995.45217391304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73248"/>
        <c:axId val="529973824"/>
      </c:scatterChart>
      <c:valAx>
        <c:axId val="52997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9973824"/>
        <c:crosses val="autoZero"/>
        <c:crossBetween val="midCat"/>
      </c:valAx>
      <c:valAx>
        <c:axId val="5299738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29973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Użyta pamięć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operacje!$E$16:$E$25</c:f>
              <c:numCache>
                <c:formatCode>0</c:formatCode>
                <c:ptCount val="10"/>
                <c:pt idx="0">
                  <c:v>2.5</c:v>
                </c:pt>
                <c:pt idx="1">
                  <c:v>7.75</c:v>
                </c:pt>
                <c:pt idx="2">
                  <c:v>19</c:v>
                </c:pt>
                <c:pt idx="3">
                  <c:v>40.958333333333336</c:v>
                </c:pt>
                <c:pt idx="4">
                  <c:v>86.925925925925924</c:v>
                </c:pt>
                <c:pt idx="5">
                  <c:v>192.07476635514018</c:v>
                </c:pt>
                <c:pt idx="6">
                  <c:v>418.24576271186442</c:v>
                </c:pt>
                <c:pt idx="7">
                  <c:v>881.02521008403357</c:v>
                </c:pt>
                <c:pt idx="8">
                  <c:v>1895.2173913043478</c:v>
                </c:pt>
                <c:pt idx="9">
                  <c:v>3710.3652173913042</c:v>
                </c:pt>
              </c:numCache>
            </c:numRef>
          </c:yVal>
          <c:smooth val="1"/>
        </c:ser>
        <c:ser>
          <c:idx val="2"/>
          <c:order val="2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operacje!$E$28:$E$147</c:f>
              <c:numCache>
                <c:formatCode>0</c:formatCode>
                <c:ptCount val="120"/>
                <c:pt idx="1">
                  <c:v>4</c:v>
                </c:pt>
                <c:pt idx="2">
                  <c:v>6.5</c:v>
                </c:pt>
                <c:pt idx="3">
                  <c:v>9.1999999999999993</c:v>
                </c:pt>
                <c:pt idx="4">
                  <c:v>11.75</c:v>
                </c:pt>
                <c:pt idx="5">
                  <c:v>14.333333333333334</c:v>
                </c:pt>
                <c:pt idx="6">
                  <c:v>17.850467289719628</c:v>
                </c:pt>
                <c:pt idx="7">
                  <c:v>22.906779661016948</c:v>
                </c:pt>
                <c:pt idx="8">
                  <c:v>31.285714285714285</c:v>
                </c:pt>
                <c:pt idx="9">
                  <c:v>39.182608695652171</c:v>
                </c:pt>
                <c:pt idx="10">
                  <c:v>55.573913043478264</c:v>
                </c:pt>
              </c:numCache>
            </c:numRef>
          </c:yVal>
          <c:smooth val="1"/>
        </c:ser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operacje!$E$150:$E$269</c:f>
              <c:numCache>
                <c:formatCode>0</c:formatCode>
                <c:ptCount val="120"/>
                <c:pt idx="1">
                  <c:v>4</c:v>
                </c:pt>
                <c:pt idx="2">
                  <c:v>8</c:v>
                </c:pt>
                <c:pt idx="3">
                  <c:v>13.7</c:v>
                </c:pt>
                <c:pt idx="4">
                  <c:v>24.083333333333332</c:v>
                </c:pt>
                <c:pt idx="5">
                  <c:v>50.111111111111114</c:v>
                </c:pt>
                <c:pt idx="6">
                  <c:v>113.86915887850468</c:v>
                </c:pt>
                <c:pt idx="7">
                  <c:v>225.67796610169492</c:v>
                </c:pt>
                <c:pt idx="8">
                  <c:v>446.46218487394958</c:v>
                </c:pt>
                <c:pt idx="9">
                  <c:v>930.04347826086962</c:v>
                </c:pt>
                <c:pt idx="10">
                  <c:v>2084.7043478260871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75552"/>
        <c:axId val="529976128"/>
      </c:scatterChart>
      <c:valAx>
        <c:axId val="5299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9976128"/>
        <c:crosses val="autoZero"/>
        <c:crossBetween val="midCat"/>
      </c:valAx>
      <c:valAx>
        <c:axId val="5299761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29975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 wykonania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operacje!$F$4:$F$13</c:f>
              <c:numCache>
                <c:formatCode>0.000</c:formatCode>
                <c:ptCount val="10"/>
                <c:pt idx="0">
                  <c:v>4.9999999999999992E-3</c:v>
                </c:pt>
                <c:pt idx="1">
                  <c:v>0.75800000000000001</c:v>
                </c:pt>
                <c:pt idx="2">
                  <c:v>1.4153999999999998</c:v>
                </c:pt>
                <c:pt idx="3">
                  <c:v>1.8198333333333332</c:v>
                </c:pt>
                <c:pt idx="4">
                  <c:v>2.1274999999999999</c:v>
                </c:pt>
                <c:pt idx="5">
                  <c:v>2.5031869158878504</c:v>
                </c:pt>
                <c:pt idx="6">
                  <c:v>2.3910762711864413</c:v>
                </c:pt>
                <c:pt idx="7">
                  <c:v>2.6636806722689075</c:v>
                </c:pt>
                <c:pt idx="8">
                  <c:v>2.6116160714285712</c:v>
                </c:pt>
                <c:pt idx="9">
                  <c:v>2.8902521739130433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78432"/>
        <c:axId val="529979008"/>
      </c:scatterChart>
      <c:valAx>
        <c:axId val="52997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9979008"/>
        <c:crosses val="autoZero"/>
        <c:crossBetween val="midCat"/>
      </c:valAx>
      <c:valAx>
        <c:axId val="5299790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29978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operacje!$F$16:$F$25</c:f>
              <c:numCache>
                <c:formatCode>0.000</c:formatCode>
                <c:ptCount val="10"/>
                <c:pt idx="0">
                  <c:v>1E-3</c:v>
                </c:pt>
                <c:pt idx="1">
                  <c:v>5.0000000000000001E-4</c:v>
                </c:pt>
                <c:pt idx="2">
                  <c:v>1.4000000000000002E-3</c:v>
                </c:pt>
                <c:pt idx="3">
                  <c:v>1.666666666666667E-3</c:v>
                </c:pt>
                <c:pt idx="4">
                  <c:v>1.9444444444444457E-3</c:v>
                </c:pt>
                <c:pt idx="5">
                  <c:v>2.0841121495327117E-3</c:v>
                </c:pt>
                <c:pt idx="6">
                  <c:v>4.694915254237291E-3</c:v>
                </c:pt>
                <c:pt idx="7">
                  <c:v>9.294117647058826E-3</c:v>
                </c:pt>
                <c:pt idx="8">
                  <c:v>2.0460869565217376E-2</c:v>
                </c:pt>
                <c:pt idx="9">
                  <c:v>4.1399999999999992E-2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80736"/>
        <c:axId val="530767872"/>
      </c:scatterChart>
      <c:valAx>
        <c:axId val="52998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767872"/>
        <c:crosses val="autoZero"/>
        <c:crossBetween val="midCat"/>
      </c:valAx>
      <c:valAx>
        <c:axId val="53076787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29980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operacje!$F$28:$F$147</c:f>
              <c:numCache>
                <c:formatCode>0</c:formatCode>
                <c:ptCount val="120"/>
                <c:pt idx="1">
                  <c:v>220.6275</c:v>
                </c:pt>
                <c:pt idx="2">
                  <c:v>380.22825</c:v>
                </c:pt>
                <c:pt idx="3">
                  <c:v>233.24879999999999</c:v>
                </c:pt>
                <c:pt idx="4">
                  <c:v>223.74620833333336</c:v>
                </c:pt>
                <c:pt idx="5">
                  <c:v>209.72038888888886</c:v>
                </c:pt>
                <c:pt idx="6">
                  <c:v>229.56578504672896</c:v>
                </c:pt>
                <c:pt idx="7">
                  <c:v>309.40440677966103</c:v>
                </c:pt>
                <c:pt idx="8">
                  <c:v>347.51452941176473</c:v>
                </c:pt>
                <c:pt idx="9">
                  <c:v>430.51426086956525</c:v>
                </c:pt>
                <c:pt idx="10">
                  <c:v>622.37708695652168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69600"/>
        <c:axId val="530770176"/>
      </c:scatterChart>
      <c:valAx>
        <c:axId val="53076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770176"/>
        <c:crosses val="autoZero"/>
        <c:crossBetween val="midCat"/>
      </c:valAx>
      <c:valAx>
        <c:axId val="5307701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769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operacje!$F$150:$F$269</c:f>
              <c:numCache>
                <c:formatCode>0</c:formatCode>
                <c:ptCount val="120"/>
                <c:pt idx="1">
                  <c:v>1839.135</c:v>
                </c:pt>
                <c:pt idx="2">
                  <c:v>762.53525000000002</c:v>
                </c:pt>
                <c:pt idx="3">
                  <c:v>473.68900000000002</c:v>
                </c:pt>
                <c:pt idx="4">
                  <c:v>558.21404166666662</c:v>
                </c:pt>
                <c:pt idx="5">
                  <c:v>1569.7050925925926</c:v>
                </c:pt>
                <c:pt idx="6">
                  <c:v>1539.5748224299066</c:v>
                </c:pt>
                <c:pt idx="7">
                  <c:v>3376.289686440678</c:v>
                </c:pt>
                <c:pt idx="8">
                  <c:v>8782.6079327731095</c:v>
                </c:pt>
                <c:pt idx="9">
                  <c:v>33082.735669565212</c:v>
                </c:pt>
                <c:pt idx="10">
                  <c:v>214685.3538173913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72480"/>
        <c:axId val="530773056"/>
      </c:scatterChart>
      <c:valAx>
        <c:axId val="530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773056"/>
        <c:crosses val="autoZero"/>
        <c:crossBetween val="midCat"/>
      </c:valAx>
      <c:valAx>
        <c:axId val="5307730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772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A* Suma odległości taksówkowych</c:v>
          </c:tx>
          <c:xVal>
            <c:numRef>
              <c:f>operacje!$C$272:$C$391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operacje!$F$272:$F$391</c:f>
              <c:numCache>
                <c:formatCode>0</c:formatCode>
                <c:ptCount val="120"/>
                <c:pt idx="1">
                  <c:v>259.51949999999999</c:v>
                </c:pt>
                <c:pt idx="2">
                  <c:v>460.08924999999999</c:v>
                </c:pt>
                <c:pt idx="3">
                  <c:v>454.41449999999998</c:v>
                </c:pt>
                <c:pt idx="4">
                  <c:v>271.01479166666667</c:v>
                </c:pt>
                <c:pt idx="5">
                  <c:v>214.73014814814815</c:v>
                </c:pt>
                <c:pt idx="6">
                  <c:v>264.93417757009348</c:v>
                </c:pt>
                <c:pt idx="7">
                  <c:v>329.89673728813557</c:v>
                </c:pt>
                <c:pt idx="8">
                  <c:v>380.70176470588234</c:v>
                </c:pt>
                <c:pt idx="9">
                  <c:v>527.8047478260869</c:v>
                </c:pt>
                <c:pt idx="10">
                  <c:v>681.13605217391296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74784"/>
        <c:axId val="530775360"/>
      </c:scatterChart>
      <c:valAx>
        <c:axId val="5307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775360"/>
        <c:crosses val="autoZero"/>
        <c:crossBetween val="midCat"/>
      </c:valAx>
      <c:valAx>
        <c:axId val="5307753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30774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A* Odległość taksówkowa</c:v>
          </c:tx>
          <c:xVal>
            <c:numRef>
              <c:f>operacje!$C$28:$C$147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operacje!$F$28:$F$147</c:f>
              <c:numCache>
                <c:formatCode>0</c:formatCode>
                <c:ptCount val="120"/>
                <c:pt idx="1">
                  <c:v>220.6275</c:v>
                </c:pt>
                <c:pt idx="2">
                  <c:v>380.22825</c:v>
                </c:pt>
                <c:pt idx="3">
                  <c:v>233.24879999999999</c:v>
                </c:pt>
                <c:pt idx="4">
                  <c:v>223.74620833333336</c:v>
                </c:pt>
                <c:pt idx="5">
                  <c:v>209.72038888888886</c:v>
                </c:pt>
                <c:pt idx="6">
                  <c:v>229.56578504672896</c:v>
                </c:pt>
                <c:pt idx="7">
                  <c:v>309.40440677966103</c:v>
                </c:pt>
                <c:pt idx="8">
                  <c:v>347.51452941176473</c:v>
                </c:pt>
                <c:pt idx="9">
                  <c:v>430.51426086956525</c:v>
                </c:pt>
                <c:pt idx="10">
                  <c:v>622.37708695652168</c:v>
                </c:pt>
              </c:numCache>
            </c:numRef>
          </c:yVal>
          <c:smooth val="1"/>
        </c:ser>
        <c:ser>
          <c:idx val="0"/>
          <c:order val="0"/>
          <c:tx>
            <c:v>A* Odległość Hamminga</c:v>
          </c:tx>
          <c:xVal>
            <c:numRef>
              <c:f>operacje!$C$150:$C$269</c:f>
              <c:numCache>
                <c:formatCode>General</c:formatCode>
                <c:ptCount val="1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operacje!$F$150:$F$269</c:f>
              <c:numCache>
                <c:formatCode>0</c:formatCode>
                <c:ptCount val="120"/>
                <c:pt idx="1">
                  <c:v>1839.135</c:v>
                </c:pt>
                <c:pt idx="2">
                  <c:v>762.53525000000002</c:v>
                </c:pt>
                <c:pt idx="3">
                  <c:v>473.68900000000002</c:v>
                </c:pt>
                <c:pt idx="4">
                  <c:v>558.21404166666662</c:v>
                </c:pt>
                <c:pt idx="5">
                  <c:v>1569.7050925925926</c:v>
                </c:pt>
                <c:pt idx="6">
                  <c:v>1539.5748224299066</c:v>
                </c:pt>
                <c:pt idx="7">
                  <c:v>3376.289686440678</c:v>
                </c:pt>
                <c:pt idx="8">
                  <c:v>8782.6079327731095</c:v>
                </c:pt>
                <c:pt idx="9">
                  <c:v>33082.735669565212</c:v>
                </c:pt>
                <c:pt idx="10">
                  <c:v>214685.3538173913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7104"/>
        <c:axId val="530773632"/>
      </c:scatterChart>
      <c:valAx>
        <c:axId val="5964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773632"/>
        <c:crosses val="autoZero"/>
        <c:crossBetween val="midCat"/>
      </c:valAx>
      <c:valAx>
        <c:axId val="5307736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9647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 wykonania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BFS</c:v>
          </c:tx>
          <c:xVal>
            <c:numRef>
              <c:f>operacje!$C$16:$C$25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operacje!$F$16:$F$25</c:f>
              <c:numCache>
                <c:formatCode>0.000</c:formatCode>
                <c:ptCount val="10"/>
                <c:pt idx="0">
                  <c:v>1E-3</c:v>
                </c:pt>
                <c:pt idx="1">
                  <c:v>5.0000000000000001E-4</c:v>
                </c:pt>
                <c:pt idx="2">
                  <c:v>1.4000000000000002E-3</c:v>
                </c:pt>
                <c:pt idx="3">
                  <c:v>1.666666666666667E-3</c:v>
                </c:pt>
                <c:pt idx="4">
                  <c:v>1.9444444444444457E-3</c:v>
                </c:pt>
                <c:pt idx="5">
                  <c:v>2.0841121495327117E-3</c:v>
                </c:pt>
                <c:pt idx="6">
                  <c:v>4.694915254237291E-3</c:v>
                </c:pt>
                <c:pt idx="7">
                  <c:v>9.294117647058826E-3</c:v>
                </c:pt>
                <c:pt idx="8">
                  <c:v>2.0460869565217376E-2</c:v>
                </c:pt>
                <c:pt idx="9">
                  <c:v>4.1399999999999992E-2</c:v>
                </c:pt>
              </c:numCache>
            </c:numRef>
          </c:yVal>
          <c:smooth val="1"/>
        </c:ser>
        <c:ser>
          <c:idx val="0"/>
          <c:order val="0"/>
          <c:tx>
            <c:v>DFS</c:v>
          </c:tx>
          <c:xVal>
            <c:numRef>
              <c:f>operacje!$C$4:$C$13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operacje!$F$4:$F$13</c:f>
              <c:numCache>
                <c:formatCode>0.000</c:formatCode>
                <c:ptCount val="10"/>
                <c:pt idx="0">
                  <c:v>4.9999999999999992E-3</c:v>
                </c:pt>
                <c:pt idx="1">
                  <c:v>0.75800000000000001</c:v>
                </c:pt>
                <c:pt idx="2">
                  <c:v>1.4153999999999998</c:v>
                </c:pt>
                <c:pt idx="3">
                  <c:v>1.8198333333333332</c:v>
                </c:pt>
                <c:pt idx="4">
                  <c:v>2.1274999999999999</c:v>
                </c:pt>
                <c:pt idx="5">
                  <c:v>2.5031869158878504</c:v>
                </c:pt>
                <c:pt idx="6">
                  <c:v>2.3910762711864413</c:v>
                </c:pt>
                <c:pt idx="7">
                  <c:v>2.6636806722689075</c:v>
                </c:pt>
                <c:pt idx="8">
                  <c:v>2.6116160714285712</c:v>
                </c:pt>
                <c:pt idx="9">
                  <c:v>2.8902521739130433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8832"/>
        <c:axId val="59649408"/>
      </c:scatterChart>
      <c:valAx>
        <c:axId val="59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649408"/>
        <c:crosses val="autoZero"/>
        <c:crossBetween val="midCat"/>
      </c:valAx>
      <c:valAx>
        <c:axId val="596494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9648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9</xdr:row>
      <xdr:rowOff>57150</xdr:rowOff>
    </xdr:from>
    <xdr:to>
      <xdr:col>21</xdr:col>
      <xdr:colOff>314325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752475</xdr:colOff>
      <xdr:row>9</xdr:row>
      <xdr:rowOff>28575</xdr:rowOff>
    </xdr:from>
    <xdr:to>
      <xdr:col>13</xdr:col>
      <xdr:colOff>0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</xdr:colOff>
      <xdr:row>35</xdr:row>
      <xdr:rowOff>104775</xdr:rowOff>
    </xdr:from>
    <xdr:to>
      <xdr:col>22</xdr:col>
      <xdr:colOff>352425</xdr:colOff>
      <xdr:row>49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952500</xdr:colOff>
      <xdr:row>26</xdr:row>
      <xdr:rowOff>161925</xdr:rowOff>
    </xdr:from>
    <xdr:to>
      <xdr:col>13</xdr:col>
      <xdr:colOff>200025</xdr:colOff>
      <xdr:row>41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1028700</xdr:colOff>
      <xdr:row>43</xdr:row>
      <xdr:rowOff>114300</xdr:rowOff>
    </xdr:from>
    <xdr:to>
      <xdr:col>13</xdr:col>
      <xdr:colOff>276225</xdr:colOff>
      <xdr:row>58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11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36</xdr:row>
      <xdr:rowOff>0</xdr:rowOff>
    </xdr:from>
    <xdr:to>
      <xdr:col>11</xdr:col>
      <xdr:colOff>304800</xdr:colOff>
      <xdr:row>50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53</xdr:row>
      <xdr:rowOff>0</xdr:rowOff>
    </xdr:from>
    <xdr:to>
      <xdr:col>11</xdr:col>
      <xdr:colOff>304800</xdr:colOff>
      <xdr:row>67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70</xdr:row>
      <xdr:rowOff>0</xdr:rowOff>
    </xdr:from>
    <xdr:to>
      <xdr:col>11</xdr:col>
      <xdr:colOff>304800</xdr:colOff>
      <xdr:row>84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85725</xdr:colOff>
      <xdr:row>2</xdr:row>
      <xdr:rowOff>19050</xdr:rowOff>
    </xdr:from>
    <xdr:to>
      <xdr:col>21</xdr:col>
      <xdr:colOff>390525</xdr:colOff>
      <xdr:row>16</xdr:row>
      <xdr:rowOff>95250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171450</xdr:colOff>
      <xdr:row>20</xdr:row>
      <xdr:rowOff>104775</xdr:rowOff>
    </xdr:from>
    <xdr:to>
      <xdr:col>20</xdr:col>
      <xdr:colOff>476250</xdr:colOff>
      <xdr:row>34</xdr:row>
      <xdr:rowOff>180975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10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36</xdr:row>
      <xdr:rowOff>0</xdr:rowOff>
    </xdr:from>
    <xdr:to>
      <xdr:col>10</xdr:col>
      <xdr:colOff>304800</xdr:colOff>
      <xdr:row>50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53</xdr:row>
      <xdr:rowOff>0</xdr:rowOff>
    </xdr:from>
    <xdr:to>
      <xdr:col>10</xdr:col>
      <xdr:colOff>304800</xdr:colOff>
      <xdr:row>67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69</xdr:row>
      <xdr:rowOff>0</xdr:rowOff>
    </xdr:from>
    <xdr:to>
      <xdr:col>10</xdr:col>
      <xdr:colOff>304800</xdr:colOff>
      <xdr:row>83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20</xdr:col>
      <xdr:colOff>304800</xdr:colOff>
      <xdr:row>33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361950</xdr:colOff>
      <xdr:row>3</xdr:row>
      <xdr:rowOff>57150</xdr:rowOff>
    </xdr:from>
    <xdr:to>
      <xdr:col>20</xdr:col>
      <xdr:colOff>57150</xdr:colOff>
      <xdr:row>17</xdr:row>
      <xdr:rowOff>133350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fs" connectionId="7" autoFormatId="16" applyNumberFormats="0" applyBorderFormats="0" applyFontFormats="0" applyPatternFormats="0" applyAlignmentFormats="0" applyWidthHeightFormats="0">
  <queryTableRefresh nextId="10">
    <queryTableFields count="4">
      <queryTableField id="1" name="poziom trudności" tableColumnId="1"/>
      <queryTableField id="2" name="liczba operacji" tableColumnId="2"/>
      <queryTableField id="3" name="użyta pamięć" tableColumnId="3"/>
      <queryTableField id="5" name="czas" tableColumnId="5"/>
    </queryTableFields>
    <queryTableDeletedFields count="5">
      <deletedField name="użyta pamięć2"/>
      <deletedField name="użyta pamięć4"/>
      <deletedField name="użyta pamięć5"/>
      <deletedField name="użyta pamięć6"/>
      <deletedField name="użyta pamięć7"/>
    </queryTableDeletedFields>
  </queryTableRefresh>
</queryTable>
</file>

<file path=xl/queryTables/queryTable2.xml><?xml version="1.0" encoding="utf-8"?>
<queryTable xmlns="http://schemas.openxmlformats.org/spreadsheetml/2006/main" name="bfs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poziom trudności" tableColumnId="1"/>
      <queryTableField id="2" name="liczba operacji" tableColumnId="2"/>
      <queryTableField id="3" name="użyta pamięć" tableColumnId="3"/>
      <queryTableField id="4" name="czas" tableColumnId="4"/>
    </queryTableFields>
  </queryTableRefresh>
</queryTable>
</file>

<file path=xl/queryTables/queryTable3.xml><?xml version="1.0" encoding="utf-8"?>
<queryTable xmlns="http://schemas.openxmlformats.org/spreadsheetml/2006/main" name="A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1" tableColumnId="1"/>
      <queryTableField id="2" name="F2" tableColumnId="2"/>
      <queryTableField id="3" name="F3" tableColumnId="3"/>
      <queryTableField id="4" name="F4" tableColumnId="4"/>
      <queryTableField id="5" name="F5" tableColumnId="5"/>
    </queryTableFields>
  </queryTableRefresh>
</queryTable>
</file>

<file path=xl/queryTables/queryTable4.xml><?xml version="1.0" encoding="utf-8"?>
<queryTable xmlns="http://schemas.openxmlformats.org/spreadsheetml/2006/main" name="A2 Podsumowanie$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F1" tableColumnId="1"/>
      <queryTableField id="2" name="F2" tableColumnId="2"/>
      <queryTableField id="3" name="F3" tableColumnId="3"/>
      <queryTableField id="4" name="F4" tableColumnId="4"/>
      <queryTableField id="5" name="F5" tableColumnId="5"/>
    </queryTableFields>
  </queryTableRefresh>
</queryTable>
</file>

<file path=xl/queryTables/queryTable5.xml><?xml version="1.0" encoding="utf-8"?>
<queryTable xmlns="http://schemas.openxmlformats.org/spreadsheetml/2006/main" name="A3 Podsumowanie$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F1" tableColumnId="1"/>
      <queryTableField id="2" name="F2" tableColumnId="2"/>
      <queryTableField id="3" name="F3" tableColumnId="3"/>
      <queryTableField id="4" name="F4" tableColumnId="4"/>
      <queryTableField id="5" name="F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dfs" displayName="Table_dfs" ref="C3:F13" tableType="queryTable" totalsRowShown="0">
  <autoFilter ref="C3:F13"/>
  <tableColumns count="4">
    <tableColumn id="1" uniqueName="1" name="poziom trudności" queryTableFieldId="1"/>
    <tableColumn id="2" uniqueName="2" name="liczba operacji" queryTableFieldId="2" dataDxfId="2"/>
    <tableColumn id="3" uniqueName="3" name="użyta pamięć" queryTableFieldId="3" dataDxfId="1"/>
    <tableColumn id="5" uniqueName="5" name="czas" queryTableFieldId="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bfs" displayName="Table_bfs" ref="C15:F25" tableType="queryTable" totalsRowShown="0">
  <autoFilter ref="C15:F25"/>
  <tableColumns count="4">
    <tableColumn id="1" uniqueName="1" name="poziom trudności" queryTableFieldId="1"/>
    <tableColumn id="2" uniqueName="2" name="liczba operacji" queryTableFieldId="2" dataDxfId="14"/>
    <tableColumn id="3" uniqueName="3" name="użyta pamięć" queryTableFieldId="3" dataDxfId="13"/>
    <tableColumn id="4" uniqueName="4" name="czas" queryTableFieldId="4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A1_" displayName="Table_A1_" ref="C27:G147" tableType="queryTable" totalsRowShown="0">
  <autoFilter ref="C27:G147"/>
  <tableColumns count="5">
    <tableColumn id="1" uniqueName="1" name="F1" queryTableFieldId="1"/>
    <tableColumn id="2" uniqueName="2" name="F2" queryTableFieldId="2" dataDxfId="11"/>
    <tableColumn id="3" uniqueName="3" name="F3" queryTableFieldId="3" dataDxfId="10"/>
    <tableColumn id="4" uniqueName="4" name="F4" queryTableFieldId="4" dataDxfId="9"/>
    <tableColumn id="5" uniqueName="5" name="F5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_A2_Podsumowanie" displayName="Table_A2_Podsumowanie" ref="C149:G269" tableType="queryTable" totalsRowShown="0">
  <autoFilter ref="C149:G269"/>
  <tableColumns count="5">
    <tableColumn id="1" uniqueName="1" name="F1" queryTableFieldId="1"/>
    <tableColumn id="2" uniqueName="2" name="F2" queryTableFieldId="2" dataDxfId="8"/>
    <tableColumn id="3" uniqueName="3" name="F3" queryTableFieldId="3" dataDxfId="7"/>
    <tableColumn id="4" uniqueName="4" name="F4" queryTableFieldId="4" dataDxfId="6"/>
    <tableColumn id="5" uniqueName="5" name="F5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_A3_Podsumowanie" displayName="Table_A3_Podsumowanie" ref="C271:G391" tableType="queryTable" totalsRowShown="0">
  <autoFilter ref="C271:G391"/>
  <tableColumns count="5">
    <tableColumn id="1" uniqueName="1" name="F1" queryTableFieldId="1"/>
    <tableColumn id="2" uniqueName="2" name="F2" queryTableFieldId="2" dataDxfId="5"/>
    <tableColumn id="3" uniqueName="3" name="F3" queryTableFieldId="3" dataDxfId="4"/>
    <tableColumn id="4" uniqueName="4" name="F4" queryTableFieldId="4" dataDxfId="3"/>
    <tableColumn id="5" uniqueName="5" name="F5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91"/>
  <sheetViews>
    <sheetView tabSelected="1" topLeftCell="C1" zoomScaleNormal="100" workbookViewId="0">
      <selection activeCell="G4" sqref="G4"/>
    </sheetView>
  </sheetViews>
  <sheetFormatPr defaultRowHeight="15" x14ac:dyDescent="0.25"/>
  <cols>
    <col min="3" max="3" width="18.7109375" customWidth="1"/>
    <col min="4" max="4" width="16" customWidth="1"/>
    <col min="5" max="5" width="14.85546875" customWidth="1"/>
    <col min="6" max="6" width="6.85546875" customWidth="1"/>
    <col min="7" max="7" width="5.28515625" customWidth="1"/>
    <col min="8" max="8" width="18.7109375" bestFit="1" customWidth="1"/>
    <col min="9" max="9" width="16" bestFit="1" customWidth="1"/>
    <col min="10" max="10" width="14.85546875" bestFit="1" customWidth="1"/>
    <col min="11" max="11" width="12" bestFit="1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>
        <v>1</v>
      </c>
      <c r="D4" s="1">
        <v>28</v>
      </c>
      <c r="E4" s="1">
        <v>29</v>
      </c>
      <c r="F4" s="3">
        <v>4.9999999999999992E-3</v>
      </c>
    </row>
    <row r="5" spans="3:6" x14ac:dyDescent="0.25">
      <c r="C5">
        <v>2</v>
      </c>
      <c r="D5" s="1">
        <v>62659.75</v>
      </c>
      <c r="E5" s="1">
        <v>61951.75</v>
      </c>
      <c r="F5" s="3">
        <v>0.75800000000000001</v>
      </c>
    </row>
    <row r="6" spans="3:6" x14ac:dyDescent="0.25">
      <c r="C6">
        <v>3</v>
      </c>
      <c r="D6" s="1">
        <v>125772.8</v>
      </c>
      <c r="E6" s="1">
        <v>124339</v>
      </c>
      <c r="F6" s="3">
        <v>1.4153999999999998</v>
      </c>
    </row>
    <row r="7" spans="3:6" x14ac:dyDescent="0.25">
      <c r="C7">
        <v>4</v>
      </c>
      <c r="D7" s="1">
        <v>183119.375</v>
      </c>
      <c r="E7" s="1">
        <v>181037.95833333334</v>
      </c>
      <c r="F7" s="3">
        <v>1.8198333333333332</v>
      </c>
    </row>
    <row r="8" spans="3:6" x14ac:dyDescent="0.25">
      <c r="C8">
        <v>5</v>
      </c>
      <c r="D8" s="1">
        <v>197815.09259259258</v>
      </c>
      <c r="E8" s="1">
        <v>195536.37037037036</v>
      </c>
      <c r="F8" s="3">
        <v>2.1274999999999999</v>
      </c>
    </row>
    <row r="9" spans="3:6" x14ac:dyDescent="0.25">
      <c r="C9">
        <v>6</v>
      </c>
      <c r="D9" s="1">
        <v>235743.09345794393</v>
      </c>
      <c r="E9" s="1">
        <v>233053.07476635513</v>
      </c>
      <c r="F9" s="3">
        <v>2.5031869158878504</v>
      </c>
    </row>
    <row r="10" spans="3:6" x14ac:dyDescent="0.25">
      <c r="C10">
        <v>7</v>
      </c>
      <c r="D10" s="1">
        <v>242121.53389830509</v>
      </c>
      <c r="E10" s="1">
        <v>239335.34745762713</v>
      </c>
      <c r="F10" s="3">
        <v>2.3910762711864413</v>
      </c>
    </row>
    <row r="11" spans="3:6" x14ac:dyDescent="0.25">
      <c r="C11">
        <v>8</v>
      </c>
      <c r="D11" s="1">
        <v>238376.37815126049</v>
      </c>
      <c r="E11" s="1">
        <v>235654.0588235294</v>
      </c>
      <c r="F11" s="3">
        <v>2.6636806722689075</v>
      </c>
    </row>
    <row r="12" spans="3:6" x14ac:dyDescent="0.25">
      <c r="C12">
        <v>9</v>
      </c>
      <c r="D12" s="1">
        <v>244965.0625</v>
      </c>
      <c r="E12" s="1">
        <v>242148</v>
      </c>
      <c r="F12" s="3">
        <v>2.6116160714285712</v>
      </c>
    </row>
    <row r="13" spans="3:6" x14ac:dyDescent="0.25">
      <c r="C13">
        <v>10</v>
      </c>
      <c r="D13" s="1">
        <v>232648.54782608696</v>
      </c>
      <c r="E13" s="1">
        <v>229995.45217391304</v>
      </c>
      <c r="F13" s="3">
        <v>2.8902521739130433</v>
      </c>
    </row>
    <row r="15" spans="3:6" x14ac:dyDescent="0.25">
      <c r="C15" t="s">
        <v>0</v>
      </c>
      <c r="D15" t="s">
        <v>1</v>
      </c>
      <c r="E15" t="s">
        <v>2</v>
      </c>
      <c r="F15" t="s">
        <v>3</v>
      </c>
    </row>
    <row r="16" spans="3:6" x14ac:dyDescent="0.25">
      <c r="C16">
        <v>1</v>
      </c>
      <c r="D16" s="1">
        <v>1.5</v>
      </c>
      <c r="E16" s="1">
        <v>2.5</v>
      </c>
      <c r="F16" s="3">
        <v>1E-3</v>
      </c>
    </row>
    <row r="17" spans="3:7" x14ac:dyDescent="0.25">
      <c r="C17">
        <v>2</v>
      </c>
      <c r="D17" s="1">
        <v>6.75</v>
      </c>
      <c r="E17" s="1">
        <v>7.75</v>
      </c>
      <c r="F17" s="3">
        <v>5.0000000000000001E-4</v>
      </c>
    </row>
    <row r="18" spans="3:7" x14ac:dyDescent="0.25">
      <c r="C18">
        <v>3</v>
      </c>
      <c r="D18" s="1">
        <v>18</v>
      </c>
      <c r="E18" s="1">
        <v>19</v>
      </c>
      <c r="F18" s="3">
        <v>1.4000000000000002E-3</v>
      </c>
    </row>
    <row r="19" spans="3:7" x14ac:dyDescent="0.25">
      <c r="C19">
        <v>4</v>
      </c>
      <c r="D19" s="1">
        <v>39.958333333333336</v>
      </c>
      <c r="E19" s="1">
        <v>40.958333333333336</v>
      </c>
      <c r="F19" s="3">
        <v>1.666666666666667E-3</v>
      </c>
    </row>
    <row r="20" spans="3:7" x14ac:dyDescent="0.25">
      <c r="C20">
        <v>5</v>
      </c>
      <c r="D20" s="1">
        <v>85.925925925925924</v>
      </c>
      <c r="E20" s="1">
        <v>86.925925925925924</v>
      </c>
      <c r="F20" s="3">
        <v>1.9444444444444457E-3</v>
      </c>
    </row>
    <row r="21" spans="3:7" x14ac:dyDescent="0.25">
      <c r="C21">
        <v>6</v>
      </c>
      <c r="D21" s="1">
        <v>191.07476635514018</v>
      </c>
      <c r="E21" s="1">
        <v>192.07476635514018</v>
      </c>
      <c r="F21" s="3">
        <v>2.0841121495327117E-3</v>
      </c>
    </row>
    <row r="22" spans="3:7" x14ac:dyDescent="0.25">
      <c r="C22">
        <v>7</v>
      </c>
      <c r="D22" s="1">
        <v>417.24576271186442</v>
      </c>
      <c r="E22" s="1">
        <v>418.24576271186442</v>
      </c>
      <c r="F22" s="3">
        <v>4.694915254237291E-3</v>
      </c>
    </row>
    <row r="23" spans="3:7" x14ac:dyDescent="0.25">
      <c r="C23">
        <v>8</v>
      </c>
      <c r="D23" s="1">
        <v>880.02521008403357</v>
      </c>
      <c r="E23" s="1">
        <v>881.02521008403357</v>
      </c>
      <c r="F23" s="3">
        <v>9.294117647058826E-3</v>
      </c>
    </row>
    <row r="24" spans="3:7" x14ac:dyDescent="0.25">
      <c r="C24">
        <v>9</v>
      </c>
      <c r="D24" s="1">
        <v>1894.2173913043478</v>
      </c>
      <c r="E24" s="1">
        <v>1895.2173913043478</v>
      </c>
      <c r="F24" s="3">
        <v>2.0460869565217376E-2</v>
      </c>
    </row>
    <row r="25" spans="3:7" x14ac:dyDescent="0.25">
      <c r="C25">
        <v>10</v>
      </c>
      <c r="D25" s="1">
        <v>3709.3652173913042</v>
      </c>
      <c r="E25" s="1">
        <v>3710.3652173913042</v>
      </c>
      <c r="F25" s="3">
        <v>4.1399999999999992E-2</v>
      </c>
    </row>
    <row r="27" spans="3:7" x14ac:dyDescent="0.25">
      <c r="C27" t="s">
        <v>4</v>
      </c>
      <c r="D27" t="s">
        <v>5</v>
      </c>
      <c r="E27" t="s">
        <v>6</v>
      </c>
      <c r="F27" t="s">
        <v>7</v>
      </c>
      <c r="G27" t="s">
        <v>8</v>
      </c>
    </row>
    <row r="28" spans="3:7" x14ac:dyDescent="0.25">
      <c r="D28" s="1"/>
      <c r="E28" s="1"/>
      <c r="F28" s="1"/>
    </row>
    <row r="29" spans="3:7" x14ac:dyDescent="0.25">
      <c r="C29">
        <v>1</v>
      </c>
      <c r="D29" s="1">
        <v>3</v>
      </c>
      <c r="E29" s="1">
        <v>4</v>
      </c>
      <c r="F29" s="1">
        <v>220.6275</v>
      </c>
      <c r="G29">
        <v>1</v>
      </c>
    </row>
    <row r="30" spans="3:7" x14ac:dyDescent="0.25">
      <c r="C30">
        <v>2</v>
      </c>
      <c r="D30" s="1">
        <v>6.5</v>
      </c>
      <c r="E30" s="1">
        <v>6.5</v>
      </c>
      <c r="F30" s="1">
        <v>380.22825</v>
      </c>
      <c r="G30">
        <v>2</v>
      </c>
    </row>
    <row r="31" spans="3:7" x14ac:dyDescent="0.25">
      <c r="C31">
        <v>3</v>
      </c>
      <c r="D31" s="1">
        <v>10.4</v>
      </c>
      <c r="E31" s="1">
        <v>9.1999999999999993</v>
      </c>
      <c r="F31" s="1">
        <v>233.24879999999999</v>
      </c>
      <c r="G31">
        <v>3</v>
      </c>
    </row>
    <row r="32" spans="3:7" x14ac:dyDescent="0.25">
      <c r="C32">
        <v>4</v>
      </c>
      <c r="D32" s="1">
        <v>13.875</v>
      </c>
      <c r="E32" s="1">
        <v>11.75</v>
      </c>
      <c r="F32" s="1">
        <v>223.74620833333336</v>
      </c>
      <c r="G32">
        <v>4</v>
      </c>
    </row>
    <row r="33" spans="3:7" x14ac:dyDescent="0.25">
      <c r="C33">
        <v>5</v>
      </c>
      <c r="D33" s="1">
        <v>17.685185185185187</v>
      </c>
      <c r="E33" s="1">
        <v>14.333333333333334</v>
      </c>
      <c r="F33" s="1">
        <v>209.72038888888886</v>
      </c>
      <c r="G33">
        <v>5</v>
      </c>
    </row>
    <row r="34" spans="3:7" x14ac:dyDescent="0.25">
      <c r="C34">
        <v>6</v>
      </c>
      <c r="D34" s="1">
        <v>22.785046728971963</v>
      </c>
      <c r="E34" s="1">
        <v>17.850467289719628</v>
      </c>
      <c r="F34" s="1">
        <v>229.56578504672896</v>
      </c>
      <c r="G34">
        <v>6</v>
      </c>
    </row>
    <row r="35" spans="3:7" x14ac:dyDescent="0.25">
      <c r="C35">
        <v>7</v>
      </c>
      <c r="D35" s="1">
        <v>30.406779661016948</v>
      </c>
      <c r="E35" s="1">
        <v>22.906779661016948</v>
      </c>
      <c r="F35" s="1">
        <v>309.40440677966103</v>
      </c>
      <c r="G35">
        <v>7</v>
      </c>
    </row>
    <row r="36" spans="3:7" x14ac:dyDescent="0.25">
      <c r="C36">
        <v>8</v>
      </c>
      <c r="D36" s="1">
        <v>42.991596638655459</v>
      </c>
      <c r="E36" s="1">
        <v>31.285714285714285</v>
      </c>
      <c r="F36" s="1">
        <v>347.51452941176473</v>
      </c>
      <c r="G36">
        <v>8</v>
      </c>
    </row>
    <row r="37" spans="3:7" x14ac:dyDescent="0.25">
      <c r="C37">
        <v>9</v>
      </c>
      <c r="D37" s="1">
        <v>54.834782608695654</v>
      </c>
      <c r="E37" s="1">
        <v>39.182608695652171</v>
      </c>
      <c r="F37" s="1">
        <v>430.51426086956525</v>
      </c>
      <c r="G37">
        <v>9</v>
      </c>
    </row>
    <row r="38" spans="3:7" x14ac:dyDescent="0.25">
      <c r="C38">
        <v>10</v>
      </c>
      <c r="D38" s="1">
        <v>78.96521739130435</v>
      </c>
      <c r="E38" s="1">
        <v>55.573913043478264</v>
      </c>
      <c r="F38" s="1">
        <v>622.37708695652168</v>
      </c>
      <c r="G38">
        <v>10</v>
      </c>
    </row>
    <row r="39" spans="3:7" x14ac:dyDescent="0.25">
      <c r="D39" s="1"/>
      <c r="E39" s="1"/>
      <c r="F39" s="1"/>
    </row>
    <row r="40" spans="3:7" x14ac:dyDescent="0.25">
      <c r="D40" s="1"/>
      <c r="E40" s="1"/>
      <c r="F40" s="1"/>
    </row>
    <row r="41" spans="3:7" x14ac:dyDescent="0.25">
      <c r="D41" s="1"/>
      <c r="E41" s="1"/>
      <c r="F41" s="1"/>
    </row>
    <row r="42" spans="3:7" x14ac:dyDescent="0.25">
      <c r="D42" s="1"/>
      <c r="E42" s="1"/>
      <c r="F42" s="1"/>
    </row>
    <row r="43" spans="3:7" x14ac:dyDescent="0.25">
      <c r="D43" s="1"/>
      <c r="E43" s="1"/>
      <c r="F43" s="1"/>
    </row>
    <row r="44" spans="3:7" x14ac:dyDescent="0.25">
      <c r="D44" s="1"/>
      <c r="E44" s="1"/>
      <c r="F44" s="1"/>
    </row>
    <row r="45" spans="3:7" x14ac:dyDescent="0.25">
      <c r="D45" s="1"/>
      <c r="E45" s="1"/>
      <c r="F45" s="1"/>
    </row>
    <row r="46" spans="3:7" x14ac:dyDescent="0.25">
      <c r="D46" s="1"/>
      <c r="E46" s="1"/>
      <c r="F46" s="1"/>
    </row>
    <row r="47" spans="3:7" x14ac:dyDescent="0.25">
      <c r="D47" s="1"/>
      <c r="E47" s="1"/>
      <c r="F47" s="1"/>
    </row>
    <row r="48" spans="3:7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3:7" x14ac:dyDescent="0.25">
      <c r="D145" s="1"/>
      <c r="E145" s="1"/>
      <c r="F145" s="1"/>
    </row>
    <row r="146" spans="3:7" x14ac:dyDescent="0.25">
      <c r="D146" s="1"/>
      <c r="E146" s="1"/>
      <c r="F146" s="1"/>
    </row>
    <row r="147" spans="3:7" x14ac:dyDescent="0.25">
      <c r="D147" s="1"/>
      <c r="E147" s="1"/>
      <c r="F147" s="1"/>
    </row>
    <row r="149" spans="3:7" x14ac:dyDescent="0.25">
      <c r="C149" t="s">
        <v>4</v>
      </c>
      <c r="D149" t="s">
        <v>5</v>
      </c>
      <c r="E149" t="s">
        <v>6</v>
      </c>
      <c r="F149" t="s">
        <v>7</v>
      </c>
      <c r="G149" t="s">
        <v>8</v>
      </c>
    </row>
    <row r="150" spans="3:7" x14ac:dyDescent="0.25">
      <c r="D150" s="1"/>
      <c r="E150" s="1"/>
      <c r="F150" s="1"/>
    </row>
    <row r="151" spans="3:7" x14ac:dyDescent="0.25">
      <c r="C151">
        <v>1</v>
      </c>
      <c r="D151" s="1">
        <v>3</v>
      </c>
      <c r="E151" s="1">
        <v>4</v>
      </c>
      <c r="F151" s="1">
        <v>1839.135</v>
      </c>
      <c r="G151">
        <v>1</v>
      </c>
    </row>
    <row r="152" spans="3:7" x14ac:dyDescent="0.25">
      <c r="C152">
        <v>2</v>
      </c>
      <c r="D152" s="1">
        <v>9</v>
      </c>
      <c r="E152" s="1">
        <v>8</v>
      </c>
      <c r="F152" s="1">
        <v>762.53525000000002</v>
      </c>
      <c r="G152">
        <v>2</v>
      </c>
    </row>
    <row r="153" spans="3:7" x14ac:dyDescent="0.25">
      <c r="C153">
        <v>3</v>
      </c>
      <c r="D153" s="1">
        <v>17.399999999999999</v>
      </c>
      <c r="E153" s="1">
        <v>13.7</v>
      </c>
      <c r="F153" s="1">
        <v>473.68900000000002</v>
      </c>
      <c r="G153">
        <v>3</v>
      </c>
    </row>
    <row r="154" spans="3:7" x14ac:dyDescent="0.25">
      <c r="C154">
        <v>4</v>
      </c>
      <c r="D154" s="1">
        <v>33</v>
      </c>
      <c r="E154" s="1">
        <v>24.083333333333332</v>
      </c>
      <c r="F154" s="1">
        <v>558.21404166666662</v>
      </c>
      <c r="G154">
        <v>4</v>
      </c>
    </row>
    <row r="155" spans="3:7" x14ac:dyDescent="0.25">
      <c r="C155">
        <v>5</v>
      </c>
      <c r="D155" s="1">
        <v>72.611111111111114</v>
      </c>
      <c r="E155" s="1">
        <v>50.111111111111114</v>
      </c>
      <c r="F155" s="1">
        <v>1569.7050925925926</v>
      </c>
      <c r="G155">
        <v>5</v>
      </c>
    </row>
    <row r="156" spans="3:7" x14ac:dyDescent="0.25">
      <c r="C156">
        <v>6</v>
      </c>
      <c r="D156" s="1">
        <v>169.88785046728972</v>
      </c>
      <c r="E156" s="1">
        <v>113.86915887850468</v>
      </c>
      <c r="F156" s="1">
        <v>1539.5748224299066</v>
      </c>
      <c r="G156">
        <v>6</v>
      </c>
    </row>
    <row r="157" spans="3:7" x14ac:dyDescent="0.25">
      <c r="C157">
        <v>7</v>
      </c>
      <c r="D157" s="1">
        <v>340.60169491525426</v>
      </c>
      <c r="E157" s="1">
        <v>225.67796610169492</v>
      </c>
      <c r="F157" s="1">
        <v>3376.289686440678</v>
      </c>
      <c r="G157">
        <v>7</v>
      </c>
    </row>
    <row r="158" spans="3:7" x14ac:dyDescent="0.25">
      <c r="C158">
        <v>8</v>
      </c>
      <c r="D158" s="1">
        <v>679.89915966386559</v>
      </c>
      <c r="E158" s="1">
        <v>446.46218487394958</v>
      </c>
      <c r="F158" s="1">
        <v>8782.6079327731095</v>
      </c>
      <c r="G158">
        <v>8</v>
      </c>
    </row>
    <row r="159" spans="3:7" x14ac:dyDescent="0.25">
      <c r="C159">
        <v>9</v>
      </c>
      <c r="D159" s="1">
        <v>1425.2</v>
      </c>
      <c r="E159" s="1">
        <v>930.04347826086962</v>
      </c>
      <c r="F159" s="1">
        <v>33082.735669565212</v>
      </c>
      <c r="G159" s="2">
        <v>9</v>
      </c>
    </row>
    <row r="160" spans="3:7" x14ac:dyDescent="0.25">
      <c r="C160">
        <v>10</v>
      </c>
      <c r="D160" s="1">
        <v>3212.9913043478259</v>
      </c>
      <c r="E160" s="1">
        <v>2084.7043478260871</v>
      </c>
      <c r="F160" s="1">
        <v>214685.3538173913</v>
      </c>
      <c r="G160">
        <v>10.052173913043479</v>
      </c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  <row r="228" spans="4:6" x14ac:dyDescent="0.25">
      <c r="D228" s="1"/>
      <c r="E228" s="1"/>
      <c r="F228" s="1"/>
    </row>
    <row r="229" spans="4:6" x14ac:dyDescent="0.25">
      <c r="D229" s="1"/>
      <c r="E229" s="1"/>
      <c r="F229" s="1"/>
    </row>
    <row r="230" spans="4:6" x14ac:dyDescent="0.25">
      <c r="D230" s="1"/>
      <c r="E230" s="1"/>
      <c r="F230" s="1"/>
    </row>
    <row r="231" spans="4:6" x14ac:dyDescent="0.25">
      <c r="D231" s="1"/>
      <c r="E231" s="1"/>
      <c r="F231" s="1"/>
    </row>
    <row r="232" spans="4:6" x14ac:dyDescent="0.25">
      <c r="D232" s="1"/>
      <c r="E232" s="1"/>
      <c r="F232" s="1"/>
    </row>
    <row r="233" spans="4:6" x14ac:dyDescent="0.25">
      <c r="D233" s="1"/>
      <c r="E233" s="1"/>
      <c r="F233" s="1"/>
    </row>
    <row r="234" spans="4:6" x14ac:dyDescent="0.25">
      <c r="D234" s="1"/>
      <c r="E234" s="1"/>
      <c r="F234" s="1"/>
    </row>
    <row r="235" spans="4:6" x14ac:dyDescent="0.25">
      <c r="D235" s="1"/>
      <c r="E235" s="1"/>
      <c r="F235" s="1"/>
    </row>
    <row r="236" spans="4:6" x14ac:dyDescent="0.25">
      <c r="D236" s="1"/>
      <c r="E236" s="1"/>
      <c r="F236" s="1"/>
    </row>
    <row r="237" spans="4:6" x14ac:dyDescent="0.25">
      <c r="D237" s="1"/>
      <c r="E237" s="1"/>
      <c r="F237" s="1"/>
    </row>
    <row r="238" spans="4:6" x14ac:dyDescent="0.25">
      <c r="D238" s="1"/>
      <c r="E238" s="1"/>
      <c r="F238" s="1"/>
    </row>
    <row r="239" spans="4:6" x14ac:dyDescent="0.25">
      <c r="D239" s="1"/>
      <c r="E239" s="1"/>
      <c r="F239" s="1"/>
    </row>
    <row r="240" spans="4:6" x14ac:dyDescent="0.25">
      <c r="D240" s="1"/>
      <c r="E240" s="1"/>
      <c r="F240" s="1"/>
    </row>
    <row r="241" spans="4:6" x14ac:dyDescent="0.25">
      <c r="D241" s="1"/>
      <c r="E241" s="1"/>
      <c r="F241" s="1"/>
    </row>
    <row r="242" spans="4:6" x14ac:dyDescent="0.25">
      <c r="D242" s="1"/>
      <c r="E242" s="1"/>
      <c r="F242" s="1"/>
    </row>
    <row r="243" spans="4:6" x14ac:dyDescent="0.25">
      <c r="D243" s="1"/>
      <c r="E243" s="1"/>
      <c r="F243" s="1"/>
    </row>
    <row r="244" spans="4:6" x14ac:dyDescent="0.25">
      <c r="D244" s="1"/>
      <c r="E244" s="1"/>
      <c r="F244" s="1"/>
    </row>
    <row r="245" spans="4:6" x14ac:dyDescent="0.25">
      <c r="D245" s="1"/>
      <c r="E245" s="1"/>
      <c r="F245" s="1"/>
    </row>
    <row r="246" spans="4:6" x14ac:dyDescent="0.25">
      <c r="D246" s="1"/>
      <c r="E246" s="1"/>
      <c r="F246" s="1"/>
    </row>
    <row r="247" spans="4:6" x14ac:dyDescent="0.25">
      <c r="D247" s="1"/>
      <c r="E247" s="1"/>
      <c r="F247" s="1"/>
    </row>
    <row r="248" spans="4:6" x14ac:dyDescent="0.25">
      <c r="D248" s="1"/>
      <c r="E248" s="1"/>
      <c r="F248" s="1"/>
    </row>
    <row r="249" spans="4:6" x14ac:dyDescent="0.25">
      <c r="D249" s="1"/>
      <c r="E249" s="1"/>
      <c r="F249" s="1"/>
    </row>
    <row r="250" spans="4:6" x14ac:dyDescent="0.25">
      <c r="D250" s="1"/>
      <c r="E250" s="1"/>
      <c r="F250" s="1"/>
    </row>
    <row r="251" spans="4:6" x14ac:dyDescent="0.25">
      <c r="D251" s="1"/>
      <c r="E251" s="1"/>
      <c r="F251" s="1"/>
    </row>
    <row r="252" spans="4:6" x14ac:dyDescent="0.25">
      <c r="D252" s="1"/>
      <c r="E252" s="1"/>
      <c r="F252" s="1"/>
    </row>
    <row r="253" spans="4:6" x14ac:dyDescent="0.25">
      <c r="D253" s="1"/>
      <c r="E253" s="1"/>
      <c r="F253" s="1"/>
    </row>
    <row r="254" spans="4:6" x14ac:dyDescent="0.25">
      <c r="D254" s="1"/>
      <c r="E254" s="1"/>
      <c r="F254" s="1"/>
    </row>
    <row r="255" spans="4:6" x14ac:dyDescent="0.25">
      <c r="D255" s="1"/>
      <c r="E255" s="1"/>
      <c r="F255" s="1"/>
    </row>
    <row r="256" spans="4:6" x14ac:dyDescent="0.25">
      <c r="D256" s="1"/>
      <c r="E256" s="1"/>
      <c r="F256" s="1"/>
    </row>
    <row r="257" spans="3:7" x14ac:dyDescent="0.25">
      <c r="D257" s="1"/>
      <c r="E257" s="1"/>
      <c r="F257" s="1"/>
    </row>
    <row r="258" spans="3:7" x14ac:dyDescent="0.25">
      <c r="D258" s="1"/>
      <c r="E258" s="1"/>
      <c r="F258" s="1"/>
    </row>
    <row r="259" spans="3:7" x14ac:dyDescent="0.25">
      <c r="D259" s="1"/>
      <c r="E259" s="1"/>
      <c r="F259" s="1"/>
    </row>
    <row r="260" spans="3:7" x14ac:dyDescent="0.25">
      <c r="D260" s="1"/>
      <c r="E260" s="1"/>
      <c r="F260" s="1"/>
    </row>
    <row r="261" spans="3:7" x14ac:dyDescent="0.25">
      <c r="D261" s="1"/>
      <c r="E261" s="1"/>
      <c r="F261" s="1"/>
    </row>
    <row r="262" spans="3:7" x14ac:dyDescent="0.25">
      <c r="D262" s="1"/>
      <c r="E262" s="1"/>
      <c r="F262" s="1"/>
    </row>
    <row r="263" spans="3:7" x14ac:dyDescent="0.25">
      <c r="D263" s="1"/>
      <c r="E263" s="1"/>
      <c r="F263" s="1"/>
    </row>
    <row r="264" spans="3:7" x14ac:dyDescent="0.25">
      <c r="D264" s="1"/>
      <c r="E264" s="1"/>
      <c r="F264" s="1"/>
    </row>
    <row r="265" spans="3:7" x14ac:dyDescent="0.25">
      <c r="D265" s="1"/>
      <c r="E265" s="1"/>
      <c r="F265" s="1"/>
    </row>
    <row r="266" spans="3:7" x14ac:dyDescent="0.25">
      <c r="D266" s="1"/>
      <c r="E266" s="1"/>
      <c r="F266" s="1"/>
    </row>
    <row r="267" spans="3:7" x14ac:dyDescent="0.25">
      <c r="D267" s="1"/>
      <c r="E267" s="1"/>
      <c r="F267" s="1"/>
    </row>
    <row r="268" spans="3:7" x14ac:dyDescent="0.25">
      <c r="D268" s="1"/>
      <c r="E268" s="1"/>
      <c r="F268" s="1"/>
    </row>
    <row r="269" spans="3:7" x14ac:dyDescent="0.25">
      <c r="D269" s="1"/>
      <c r="E269" s="1"/>
      <c r="F269" s="1"/>
      <c r="G269" s="2"/>
    </row>
    <row r="271" spans="3:7" x14ac:dyDescent="0.25">
      <c r="C271" t="s">
        <v>4</v>
      </c>
      <c r="D271" t="s">
        <v>5</v>
      </c>
      <c r="E271" t="s">
        <v>6</v>
      </c>
      <c r="F271" t="s">
        <v>7</v>
      </c>
      <c r="G271" t="s">
        <v>8</v>
      </c>
    </row>
    <row r="272" spans="3:7" x14ac:dyDescent="0.25">
      <c r="D272" s="1"/>
      <c r="E272" s="1"/>
      <c r="F272" s="1"/>
    </row>
    <row r="273" spans="3:7" x14ac:dyDescent="0.25">
      <c r="C273">
        <v>1</v>
      </c>
      <c r="D273" s="1">
        <v>3</v>
      </c>
      <c r="E273" s="1">
        <v>4</v>
      </c>
      <c r="F273" s="1">
        <v>259.51949999999999</v>
      </c>
      <c r="G273">
        <v>1</v>
      </c>
    </row>
    <row r="274" spans="3:7" x14ac:dyDescent="0.25">
      <c r="C274">
        <v>2</v>
      </c>
      <c r="D274" s="1">
        <v>6.5</v>
      </c>
      <c r="E274" s="1">
        <v>6.5</v>
      </c>
      <c r="F274" s="1">
        <v>460.08924999999999</v>
      </c>
      <c r="G274">
        <v>2</v>
      </c>
    </row>
    <row r="275" spans="3:7" x14ac:dyDescent="0.25">
      <c r="C275">
        <v>3</v>
      </c>
      <c r="D275" s="1">
        <v>10.4</v>
      </c>
      <c r="E275" s="1">
        <v>9.1999999999999993</v>
      </c>
      <c r="F275" s="1">
        <v>454.41449999999998</v>
      </c>
      <c r="G275">
        <v>3</v>
      </c>
    </row>
    <row r="276" spans="3:7" x14ac:dyDescent="0.25">
      <c r="C276">
        <v>4</v>
      </c>
      <c r="D276" s="1">
        <v>14.625</v>
      </c>
      <c r="E276" s="1">
        <v>12.208333333333334</v>
      </c>
      <c r="F276" s="1">
        <v>271.01479166666667</v>
      </c>
      <c r="G276">
        <v>4</v>
      </c>
    </row>
    <row r="277" spans="3:7" x14ac:dyDescent="0.25">
      <c r="C277">
        <v>5</v>
      </c>
      <c r="D277" s="1">
        <v>19.25925925925926</v>
      </c>
      <c r="E277" s="1">
        <v>15.314814814814815</v>
      </c>
      <c r="F277" s="1">
        <v>214.73014814814815</v>
      </c>
      <c r="G277">
        <v>5</v>
      </c>
    </row>
    <row r="278" spans="3:7" x14ac:dyDescent="0.25">
      <c r="C278">
        <v>6</v>
      </c>
      <c r="D278" s="1">
        <v>25.598130841121495</v>
      </c>
      <c r="E278" s="1">
        <v>19.588785046728972</v>
      </c>
      <c r="F278" s="1">
        <v>264.93417757009348</v>
      </c>
      <c r="G278">
        <v>6</v>
      </c>
    </row>
    <row r="279" spans="3:7" x14ac:dyDescent="0.25">
      <c r="C279">
        <v>7</v>
      </c>
      <c r="D279" s="1">
        <v>33.093220338983052</v>
      </c>
      <c r="E279" s="1">
        <v>24.559322033898304</v>
      </c>
      <c r="F279" s="1">
        <v>329.89673728813557</v>
      </c>
      <c r="G279">
        <v>7</v>
      </c>
    </row>
    <row r="280" spans="3:7" x14ac:dyDescent="0.25">
      <c r="C280">
        <v>8</v>
      </c>
      <c r="D280" s="1">
        <v>44.647058823529413</v>
      </c>
      <c r="E280" s="1">
        <v>32.243697478991599</v>
      </c>
      <c r="F280" s="1">
        <v>380.70176470588234</v>
      </c>
      <c r="G280">
        <v>8</v>
      </c>
    </row>
    <row r="281" spans="3:7" x14ac:dyDescent="0.25">
      <c r="C281">
        <v>9</v>
      </c>
      <c r="D281" s="1">
        <v>56</v>
      </c>
      <c r="E281" s="1">
        <v>39.80869565217391</v>
      </c>
      <c r="F281" s="1">
        <v>527.8047478260869</v>
      </c>
      <c r="G281">
        <v>9</v>
      </c>
    </row>
    <row r="282" spans="3:7" x14ac:dyDescent="0.25">
      <c r="C282">
        <v>10</v>
      </c>
      <c r="D282" s="1">
        <v>74.913043478260875</v>
      </c>
      <c r="E282" s="1">
        <v>52.408695652173911</v>
      </c>
      <c r="F282" s="1">
        <v>681.13605217391296</v>
      </c>
      <c r="G282">
        <v>10</v>
      </c>
    </row>
    <row r="283" spans="3:7" x14ac:dyDescent="0.25">
      <c r="D283" s="1"/>
      <c r="E283" s="1"/>
      <c r="F283" s="1"/>
    </row>
    <row r="284" spans="3:7" x14ac:dyDescent="0.25">
      <c r="D284" s="1"/>
      <c r="E284" s="1"/>
      <c r="F284" s="1"/>
    </row>
    <row r="285" spans="3:7" x14ac:dyDescent="0.25">
      <c r="D285" s="1"/>
      <c r="E285" s="1"/>
      <c r="F285" s="1"/>
    </row>
    <row r="286" spans="3:7" x14ac:dyDescent="0.25">
      <c r="D286" s="1"/>
      <c r="E286" s="1"/>
      <c r="F286" s="1"/>
    </row>
    <row r="287" spans="3:7" x14ac:dyDescent="0.25">
      <c r="D287" s="1"/>
      <c r="E287" s="1"/>
      <c r="F287" s="1"/>
    </row>
    <row r="288" spans="3:7" x14ac:dyDescent="0.25">
      <c r="D288" s="1"/>
      <c r="E288" s="1"/>
      <c r="F288" s="1"/>
    </row>
    <row r="289" spans="4:6" x14ac:dyDescent="0.25">
      <c r="D289" s="1"/>
      <c r="E289" s="1"/>
      <c r="F289" s="1"/>
    </row>
    <row r="290" spans="4:6" x14ac:dyDescent="0.25">
      <c r="D290" s="1"/>
      <c r="E290" s="1"/>
      <c r="F290" s="1"/>
    </row>
    <row r="291" spans="4:6" x14ac:dyDescent="0.25">
      <c r="D291" s="1"/>
      <c r="E291" s="1"/>
      <c r="F291" s="1"/>
    </row>
    <row r="292" spans="4:6" x14ac:dyDescent="0.25">
      <c r="D292" s="1"/>
      <c r="E292" s="1"/>
      <c r="F292" s="1"/>
    </row>
    <row r="293" spans="4:6" x14ac:dyDescent="0.25">
      <c r="D293" s="1"/>
      <c r="E293" s="1"/>
      <c r="F293" s="1"/>
    </row>
    <row r="294" spans="4:6" x14ac:dyDescent="0.25">
      <c r="D294" s="1"/>
      <c r="E294" s="1"/>
      <c r="F294" s="1"/>
    </row>
    <row r="295" spans="4:6" x14ac:dyDescent="0.25">
      <c r="D295" s="1"/>
      <c r="E295" s="1"/>
      <c r="F295" s="1"/>
    </row>
    <row r="296" spans="4:6" x14ac:dyDescent="0.25">
      <c r="D296" s="1"/>
      <c r="E296" s="1"/>
      <c r="F296" s="1"/>
    </row>
    <row r="297" spans="4:6" x14ac:dyDescent="0.25">
      <c r="D297" s="1"/>
      <c r="E297" s="1"/>
      <c r="F297" s="1"/>
    </row>
    <row r="298" spans="4:6" x14ac:dyDescent="0.25">
      <c r="D298" s="1"/>
      <c r="E298" s="1"/>
      <c r="F298" s="1"/>
    </row>
    <row r="299" spans="4:6" x14ac:dyDescent="0.25">
      <c r="D299" s="1"/>
      <c r="E299" s="1"/>
      <c r="F299" s="1"/>
    </row>
    <row r="300" spans="4:6" x14ac:dyDescent="0.25">
      <c r="D300" s="1"/>
      <c r="E300" s="1"/>
      <c r="F300" s="1"/>
    </row>
    <row r="301" spans="4:6" x14ac:dyDescent="0.25">
      <c r="D301" s="1"/>
      <c r="E301" s="1"/>
      <c r="F301" s="1"/>
    </row>
    <row r="302" spans="4:6" x14ac:dyDescent="0.25">
      <c r="D302" s="1"/>
      <c r="E302" s="1"/>
      <c r="F302" s="1"/>
    </row>
    <row r="303" spans="4:6" x14ac:dyDescent="0.25">
      <c r="D303" s="1"/>
      <c r="E303" s="1"/>
      <c r="F303" s="1"/>
    </row>
    <row r="304" spans="4:6" x14ac:dyDescent="0.25">
      <c r="D304" s="1"/>
      <c r="E304" s="1"/>
      <c r="F304" s="1"/>
    </row>
    <row r="305" spans="4:6" x14ac:dyDescent="0.25">
      <c r="D305" s="1"/>
      <c r="E305" s="1"/>
      <c r="F305" s="1"/>
    </row>
    <row r="306" spans="4:6" x14ac:dyDescent="0.25">
      <c r="D306" s="1"/>
      <c r="E306" s="1"/>
      <c r="F306" s="1"/>
    </row>
    <row r="307" spans="4:6" x14ac:dyDescent="0.25">
      <c r="D307" s="1"/>
      <c r="E307" s="1"/>
      <c r="F307" s="1"/>
    </row>
    <row r="308" spans="4:6" x14ac:dyDescent="0.25">
      <c r="D308" s="1"/>
      <c r="E308" s="1"/>
      <c r="F308" s="1"/>
    </row>
    <row r="309" spans="4:6" x14ac:dyDescent="0.25">
      <c r="D309" s="1"/>
      <c r="E309" s="1"/>
      <c r="F309" s="1"/>
    </row>
    <row r="310" spans="4:6" x14ac:dyDescent="0.25">
      <c r="D310" s="1"/>
      <c r="E310" s="1"/>
      <c r="F310" s="1"/>
    </row>
    <row r="311" spans="4:6" x14ac:dyDescent="0.25">
      <c r="D311" s="1"/>
      <c r="E311" s="1"/>
      <c r="F311" s="1"/>
    </row>
    <row r="312" spans="4:6" x14ac:dyDescent="0.25">
      <c r="D312" s="1"/>
      <c r="E312" s="1"/>
      <c r="F312" s="1"/>
    </row>
    <row r="313" spans="4:6" x14ac:dyDescent="0.25">
      <c r="D313" s="1"/>
      <c r="E313" s="1"/>
      <c r="F313" s="1"/>
    </row>
    <row r="314" spans="4:6" x14ac:dyDescent="0.25">
      <c r="D314" s="1"/>
      <c r="E314" s="1"/>
      <c r="F314" s="1"/>
    </row>
    <row r="315" spans="4:6" x14ac:dyDescent="0.25">
      <c r="D315" s="1"/>
      <c r="E315" s="1"/>
      <c r="F315" s="1"/>
    </row>
    <row r="316" spans="4:6" x14ac:dyDescent="0.25">
      <c r="D316" s="1"/>
      <c r="E316" s="1"/>
      <c r="F316" s="1"/>
    </row>
    <row r="317" spans="4:6" x14ac:dyDescent="0.25">
      <c r="D317" s="1"/>
      <c r="E317" s="1"/>
      <c r="F317" s="1"/>
    </row>
    <row r="318" spans="4:6" x14ac:dyDescent="0.25">
      <c r="D318" s="1"/>
      <c r="E318" s="1"/>
      <c r="F318" s="1"/>
    </row>
    <row r="319" spans="4:6" x14ac:dyDescent="0.25">
      <c r="D319" s="1"/>
      <c r="E319" s="1"/>
      <c r="F319" s="1"/>
    </row>
    <row r="320" spans="4:6" x14ac:dyDescent="0.25">
      <c r="D320" s="1"/>
      <c r="E320" s="1"/>
      <c r="F320" s="1"/>
    </row>
    <row r="321" spans="4:6" x14ac:dyDescent="0.25">
      <c r="D321" s="1"/>
      <c r="E321" s="1"/>
      <c r="F321" s="1"/>
    </row>
    <row r="322" spans="4:6" x14ac:dyDescent="0.25">
      <c r="D322" s="1"/>
      <c r="E322" s="1"/>
      <c r="F322" s="1"/>
    </row>
    <row r="323" spans="4:6" x14ac:dyDescent="0.25">
      <c r="D323" s="1"/>
      <c r="E323" s="1"/>
      <c r="F323" s="1"/>
    </row>
    <row r="324" spans="4:6" x14ac:dyDescent="0.25">
      <c r="D324" s="1"/>
      <c r="E324" s="1"/>
      <c r="F324" s="1"/>
    </row>
    <row r="325" spans="4:6" x14ac:dyDescent="0.25">
      <c r="D325" s="1"/>
      <c r="E325" s="1"/>
      <c r="F325" s="1"/>
    </row>
    <row r="326" spans="4:6" x14ac:dyDescent="0.25">
      <c r="D326" s="1"/>
      <c r="E326" s="1"/>
      <c r="F326" s="1"/>
    </row>
    <row r="327" spans="4:6" x14ac:dyDescent="0.25">
      <c r="D327" s="1"/>
      <c r="E327" s="1"/>
      <c r="F327" s="1"/>
    </row>
    <row r="328" spans="4:6" x14ac:dyDescent="0.25">
      <c r="D328" s="1"/>
      <c r="E328" s="1"/>
      <c r="F328" s="1"/>
    </row>
    <row r="329" spans="4:6" x14ac:dyDescent="0.25">
      <c r="D329" s="1"/>
      <c r="E329" s="1"/>
      <c r="F329" s="1"/>
    </row>
    <row r="330" spans="4:6" x14ac:dyDescent="0.25">
      <c r="D330" s="1"/>
      <c r="E330" s="1"/>
      <c r="F330" s="1"/>
    </row>
    <row r="331" spans="4:6" x14ac:dyDescent="0.25">
      <c r="D331" s="1"/>
      <c r="E331" s="1"/>
      <c r="F331" s="1"/>
    </row>
    <row r="332" spans="4:6" x14ac:dyDescent="0.25">
      <c r="D332" s="1"/>
      <c r="E332" s="1"/>
      <c r="F332" s="1"/>
    </row>
    <row r="333" spans="4:6" x14ac:dyDescent="0.25">
      <c r="D333" s="1"/>
      <c r="E333" s="1"/>
      <c r="F333" s="1"/>
    </row>
    <row r="334" spans="4:6" x14ac:dyDescent="0.25">
      <c r="D334" s="1"/>
      <c r="E334" s="1"/>
      <c r="F334" s="1"/>
    </row>
    <row r="335" spans="4:6" x14ac:dyDescent="0.25">
      <c r="D335" s="1"/>
      <c r="E335" s="1"/>
      <c r="F335" s="1"/>
    </row>
    <row r="336" spans="4:6" x14ac:dyDescent="0.25">
      <c r="D336" s="1"/>
      <c r="E336" s="1"/>
      <c r="F336" s="1"/>
    </row>
    <row r="337" spans="4:6" x14ac:dyDescent="0.25">
      <c r="D337" s="1"/>
      <c r="E337" s="1"/>
      <c r="F337" s="1"/>
    </row>
    <row r="338" spans="4:6" x14ac:dyDescent="0.25">
      <c r="D338" s="1"/>
      <c r="E338" s="1"/>
      <c r="F338" s="1"/>
    </row>
    <row r="339" spans="4:6" x14ac:dyDescent="0.25">
      <c r="D339" s="1"/>
      <c r="E339" s="1"/>
      <c r="F339" s="1"/>
    </row>
    <row r="340" spans="4:6" x14ac:dyDescent="0.25">
      <c r="D340" s="1"/>
      <c r="E340" s="1"/>
      <c r="F340" s="1"/>
    </row>
    <row r="341" spans="4:6" x14ac:dyDescent="0.25">
      <c r="D341" s="1"/>
      <c r="E341" s="1"/>
      <c r="F341" s="1"/>
    </row>
    <row r="342" spans="4:6" x14ac:dyDescent="0.25">
      <c r="D342" s="1"/>
      <c r="E342" s="1"/>
      <c r="F342" s="1"/>
    </row>
    <row r="343" spans="4:6" x14ac:dyDescent="0.25">
      <c r="D343" s="1"/>
      <c r="E343" s="1"/>
      <c r="F343" s="1"/>
    </row>
    <row r="344" spans="4:6" x14ac:dyDescent="0.25">
      <c r="D344" s="1"/>
      <c r="E344" s="1"/>
      <c r="F344" s="1"/>
    </row>
    <row r="345" spans="4:6" x14ac:dyDescent="0.25">
      <c r="D345" s="1"/>
      <c r="E345" s="1"/>
      <c r="F345" s="1"/>
    </row>
    <row r="346" spans="4:6" x14ac:dyDescent="0.25">
      <c r="D346" s="1"/>
      <c r="E346" s="1"/>
      <c r="F346" s="1"/>
    </row>
    <row r="347" spans="4:6" x14ac:dyDescent="0.25">
      <c r="D347" s="1"/>
      <c r="E347" s="1"/>
      <c r="F347" s="1"/>
    </row>
    <row r="348" spans="4:6" x14ac:dyDescent="0.25">
      <c r="D348" s="1"/>
      <c r="E348" s="1"/>
      <c r="F348" s="1"/>
    </row>
    <row r="349" spans="4:6" x14ac:dyDescent="0.25">
      <c r="D349" s="1"/>
      <c r="E349" s="1"/>
      <c r="F349" s="1"/>
    </row>
    <row r="350" spans="4:6" x14ac:dyDescent="0.25">
      <c r="D350" s="1"/>
      <c r="E350" s="1"/>
      <c r="F350" s="1"/>
    </row>
    <row r="351" spans="4:6" x14ac:dyDescent="0.25">
      <c r="D351" s="1"/>
      <c r="E351" s="1"/>
      <c r="F351" s="1"/>
    </row>
    <row r="352" spans="4:6" x14ac:dyDescent="0.25">
      <c r="D352" s="1"/>
      <c r="E352" s="1"/>
      <c r="F352" s="1"/>
    </row>
    <row r="353" spans="4:6" x14ac:dyDescent="0.25">
      <c r="D353" s="1"/>
      <c r="E353" s="1"/>
      <c r="F353" s="1"/>
    </row>
    <row r="354" spans="4:6" x14ac:dyDescent="0.25">
      <c r="D354" s="1"/>
      <c r="E354" s="1"/>
      <c r="F354" s="1"/>
    </row>
    <row r="355" spans="4:6" x14ac:dyDescent="0.25">
      <c r="D355" s="1"/>
      <c r="E355" s="1"/>
      <c r="F355" s="1"/>
    </row>
    <row r="356" spans="4:6" x14ac:dyDescent="0.25">
      <c r="D356" s="1"/>
      <c r="E356" s="1"/>
      <c r="F356" s="1"/>
    </row>
    <row r="357" spans="4:6" x14ac:dyDescent="0.25">
      <c r="D357" s="1"/>
      <c r="E357" s="1"/>
      <c r="F357" s="1"/>
    </row>
    <row r="358" spans="4:6" x14ac:dyDescent="0.25">
      <c r="D358" s="1"/>
      <c r="E358" s="1"/>
      <c r="F358" s="1"/>
    </row>
    <row r="359" spans="4:6" x14ac:dyDescent="0.25">
      <c r="D359" s="1"/>
      <c r="E359" s="1"/>
      <c r="F359" s="1"/>
    </row>
    <row r="360" spans="4:6" x14ac:dyDescent="0.25">
      <c r="D360" s="1"/>
      <c r="E360" s="1"/>
      <c r="F360" s="1"/>
    </row>
    <row r="361" spans="4:6" x14ac:dyDescent="0.25">
      <c r="D361" s="1"/>
      <c r="E361" s="1"/>
      <c r="F361" s="1"/>
    </row>
    <row r="362" spans="4:6" x14ac:dyDescent="0.25">
      <c r="D362" s="1"/>
      <c r="E362" s="1"/>
      <c r="F362" s="1"/>
    </row>
    <row r="363" spans="4:6" x14ac:dyDescent="0.25">
      <c r="D363" s="1"/>
      <c r="E363" s="1"/>
      <c r="F363" s="1"/>
    </row>
    <row r="364" spans="4:6" x14ac:dyDescent="0.25">
      <c r="D364" s="1"/>
      <c r="E364" s="1"/>
      <c r="F364" s="1"/>
    </row>
    <row r="365" spans="4:6" x14ac:dyDescent="0.25">
      <c r="D365" s="1"/>
      <c r="E365" s="1"/>
      <c r="F365" s="1"/>
    </row>
    <row r="366" spans="4:6" x14ac:dyDescent="0.25">
      <c r="D366" s="1"/>
      <c r="E366" s="1"/>
      <c r="F366" s="1"/>
    </row>
    <row r="367" spans="4:6" x14ac:dyDescent="0.25">
      <c r="D367" s="1"/>
      <c r="E367" s="1"/>
      <c r="F367" s="1"/>
    </row>
    <row r="368" spans="4:6" x14ac:dyDescent="0.25">
      <c r="D368" s="1"/>
      <c r="E368" s="1"/>
      <c r="F368" s="1"/>
    </row>
    <row r="369" spans="4:6" x14ac:dyDescent="0.25">
      <c r="D369" s="1"/>
      <c r="E369" s="1"/>
      <c r="F369" s="1"/>
    </row>
    <row r="370" spans="4:6" x14ac:dyDescent="0.25">
      <c r="D370" s="1"/>
      <c r="E370" s="1"/>
      <c r="F370" s="1"/>
    </row>
    <row r="371" spans="4:6" x14ac:dyDescent="0.25">
      <c r="D371" s="1"/>
      <c r="E371" s="1"/>
      <c r="F371" s="1"/>
    </row>
    <row r="372" spans="4:6" x14ac:dyDescent="0.25">
      <c r="D372" s="1"/>
      <c r="E372" s="1"/>
      <c r="F372" s="1"/>
    </row>
    <row r="373" spans="4:6" x14ac:dyDescent="0.25">
      <c r="D373" s="1"/>
      <c r="E373" s="1"/>
      <c r="F373" s="1"/>
    </row>
    <row r="374" spans="4:6" x14ac:dyDescent="0.25">
      <c r="D374" s="1"/>
      <c r="E374" s="1"/>
      <c r="F374" s="1"/>
    </row>
    <row r="375" spans="4:6" x14ac:dyDescent="0.25">
      <c r="D375" s="1"/>
      <c r="E375" s="1"/>
      <c r="F375" s="1"/>
    </row>
    <row r="376" spans="4:6" x14ac:dyDescent="0.25">
      <c r="D376" s="1"/>
      <c r="E376" s="1"/>
      <c r="F376" s="1"/>
    </row>
    <row r="377" spans="4:6" x14ac:dyDescent="0.25">
      <c r="D377" s="1"/>
      <c r="E377" s="1"/>
      <c r="F377" s="1"/>
    </row>
    <row r="378" spans="4:6" x14ac:dyDescent="0.25">
      <c r="D378" s="1"/>
      <c r="E378" s="1"/>
      <c r="F378" s="1"/>
    </row>
    <row r="379" spans="4:6" x14ac:dyDescent="0.25">
      <c r="D379" s="1"/>
      <c r="E379" s="1"/>
      <c r="F379" s="1"/>
    </row>
    <row r="380" spans="4:6" x14ac:dyDescent="0.25">
      <c r="D380" s="1"/>
      <c r="E380" s="1"/>
      <c r="F380" s="1"/>
    </row>
    <row r="381" spans="4:6" x14ac:dyDescent="0.25">
      <c r="D381" s="1"/>
      <c r="E381" s="1"/>
      <c r="F381" s="1"/>
    </row>
    <row r="382" spans="4:6" x14ac:dyDescent="0.25">
      <c r="D382" s="1"/>
      <c r="E382" s="1"/>
      <c r="F382" s="1"/>
    </row>
    <row r="383" spans="4:6" x14ac:dyDescent="0.25">
      <c r="D383" s="1"/>
      <c r="E383" s="1"/>
      <c r="F383" s="1"/>
    </row>
    <row r="384" spans="4:6" x14ac:dyDescent="0.25">
      <c r="D384" s="1"/>
      <c r="E384" s="1"/>
      <c r="F384" s="1"/>
    </row>
    <row r="385" spans="4:6" x14ac:dyDescent="0.25">
      <c r="D385" s="1"/>
      <c r="E385" s="1"/>
      <c r="F385" s="1"/>
    </row>
    <row r="386" spans="4:6" x14ac:dyDescent="0.25">
      <c r="D386" s="1"/>
      <c r="E386" s="1"/>
      <c r="F386" s="1"/>
    </row>
    <row r="387" spans="4:6" x14ac:dyDescent="0.25">
      <c r="D387" s="1"/>
      <c r="E387" s="1"/>
      <c r="F387" s="1"/>
    </row>
    <row r="388" spans="4:6" x14ac:dyDescent="0.25">
      <c r="D388" s="1"/>
      <c r="E388" s="1"/>
      <c r="F388" s="1"/>
    </row>
    <row r="389" spans="4:6" x14ac:dyDescent="0.25">
      <c r="D389" s="1"/>
      <c r="E389" s="1"/>
      <c r="F389" s="1"/>
    </row>
    <row r="390" spans="4:6" x14ac:dyDescent="0.25">
      <c r="D390" s="1"/>
      <c r="E390" s="1"/>
      <c r="F390" s="1"/>
    </row>
    <row r="391" spans="4:6" x14ac:dyDescent="0.25">
      <c r="D391" s="1"/>
      <c r="E391" s="1"/>
      <c r="F391" s="1"/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7" workbookViewId="0">
      <selection activeCell="Q22" sqref="Q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operacje</vt:lpstr>
      <vt:lpstr>space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2014-04-23T22:33:14Z</dcterms:created>
  <dcterms:modified xsi:type="dcterms:W3CDTF">2014-04-24T22:54:57Z</dcterms:modified>
</cp:coreProperties>
</file>