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<sst xmlns="http://schemas.openxmlformats.org/spreadsheetml/2006/main" uniqueCount="19">
  <si>
    <t>BLOCK_NUMBER</t>
  </si>
  <si>
    <t>SAMPLE_TYPE</t>
  </si>
  <si>
    <t>N</t>
  </si>
  <si>
    <t>NR</t>
  </si>
  <si>
    <t>MEMORY</t>
  </si>
  <si>
    <t>INTEGR</t>
  </si>
  <si>
    <t>SHOW_TIME</t>
  </si>
  <si>
    <t>RESP_TIME</t>
  </si>
  <si>
    <t>MAX_TIME</t>
  </si>
  <si>
    <t>FEEDB</t>
  </si>
  <si>
    <t>FEEDB_TIME</t>
  </si>
  <si>
    <t>WAIT</t>
  </si>
  <si>
    <t>EXP</t>
  </si>
  <si>
    <t>FIX_TIME</t>
  </si>
  <si>
    <t>LIST_VIEW</t>
  </si>
  <si>
    <t>INSTRUCTION</t>
  </si>
  <si>
    <t>instruction</t>
  </si>
  <si>
    <t>instrukcja.txt</t>
  </si>
  <si>
    <t>letters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</si>
</sst>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/>
      <c r="R1">
        <f>SUM(R2: R500)</f>
        <v/>
      </c>
    </row>
    <row r="2" spans="1:18">
      <c r="A2" t="n">
        <v>1</v>
      </c>
      <c r="B2" t="s">
        <v>16</v>
      </c>
      <c r="C2" t="s"/>
      <c r="D2" t="s"/>
      <c r="E2" t="s"/>
      <c r="F2" t="s"/>
      <c r="G2" t="n">
        <v>5</v>
      </c>
      <c r="H2" t="s"/>
      <c r="I2" t="s"/>
      <c r="J2" t="s"/>
      <c r="K2" t="s"/>
      <c r="L2" t="s"/>
      <c r="M2" t="s"/>
      <c r="N2" t="s"/>
      <c r="O2" t="s"/>
      <c r="P2" t="s">
        <v>17</v>
      </c>
      <c r="Q2" t="s"/>
      <c r="R2" t="n">
        <v>1</v>
      </c>
    </row>
    <row r="3" spans="1:18">
      <c r="A3" t="n">
        <v>1</v>
      </c>
      <c r="B3" t="s">
        <v>18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1</v>
      </c>
      <c r="O3" t="n">
        <v>1</v>
      </c>
      <c r="P3" t="s"/>
      <c r="Q3" t="s"/>
      <c r="R3">
        <f>IF(AND(OR(B3 ="letters",B3 ="figures",B3 ="NamesHeightRelations", B3 ="NamesAgeRelations"),OR(C3 = 2,C3 = 3,C3 = 4),OR(E3 = 0,E3 = 1),OR(F3 = 0,F3 = 1),OR(J3 = 0,J3 = 1),OR(L3 = 0,L3 = 1),OR(N3 = 0,N3 = 1),OR(O3 = 0,O3 = 1)),1, 0)</f>
        <v/>
      </c>
    </row>
    <row r="4" spans="1:18">
      <c r="A4" t="n">
        <v>1</v>
      </c>
      <c r="B4" t="s">
        <v>18</v>
      </c>
      <c r="C4" t="n">
        <v>1</v>
      </c>
      <c r="D4" t="n">
        <v>2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0</v>
      </c>
      <c r="N4" t="n">
        <v>1</v>
      </c>
      <c r="O4" t="n">
        <v>1</v>
      </c>
      <c r="P4" t="s"/>
      <c r="Q4" t="s"/>
      <c r="R4">
        <f>IF(AND(OR(B4 ="letters",B4 ="figures",B4 ="NamesHeightRelations", B4 ="NamesAgeRelations"),OR(C4 = 2,C4 = 3,C4 = 4),OR(E4 = 0,E4 = 1),OR(F4 = 0,F4 = 1),OR(J4 = 0,J4 = 1),OR(L4 = 0,L4 = 1),OR(N4 = 0,N4 = 1),OR(O4 = 0,O4 = 1)),1, 0)</f>
        <v/>
      </c>
    </row>
    <row r="5" spans="1:18">
      <c r="A5" t="n">
        <v>1</v>
      </c>
      <c r="B5" t="s">
        <v>18</v>
      </c>
      <c r="C5" t="n">
        <v>1</v>
      </c>
      <c r="D5" t="n">
        <v>3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0</v>
      </c>
      <c r="N5" t="n">
        <v>1</v>
      </c>
      <c r="O5" t="n">
        <v>1</v>
      </c>
      <c r="P5" t="s"/>
      <c r="Q5" t="s"/>
      <c r="R5">
        <f>IF(AND(OR(B5 ="letters",B5 ="figures",B5 ="NamesHeightRelations", B5 ="NamesAgeRelations"),OR(C5 = 2,C5 = 3,C5 = 4),OR(E5 = 0,E5 = 1),OR(F5 = 0,F5 = 1),OR(J5 = 0,J5 = 1),OR(L5 = 0,L5 = 1),OR(N5 = 0,N5 = 1),OR(O5 = 0,O5 = 1)),1, 0)</f>
        <v/>
      </c>
    </row>
    <row r="6" spans="1:18">
      <c r="A6" t="n">
        <v>1</v>
      </c>
      <c r="B6" t="s">
        <v>18</v>
      </c>
      <c r="C6" t="n">
        <v>1</v>
      </c>
      <c r="D6" t="n">
        <v>4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0</v>
      </c>
      <c r="N6" t="n">
        <v>1</v>
      </c>
      <c r="O6" t="n">
        <v>1</v>
      </c>
      <c r="P6" t="s"/>
      <c r="Q6" t="s"/>
      <c r="R6">
        <f>IF(AND(OR(B6 ="letters",B6 ="figures",B6 ="NamesHeightRelations", B6 ="NamesAgeRelations"),OR(C6 = 2,C6 = 3,C6 = 4),OR(E6 = 0,E6 = 1),OR(F6 = 0,F6 = 1),OR(J6 = 0,J6 = 1),OR(L6 = 0,L6 = 1),OR(N6 = 0,N6 = 1),OR(O6 = 0,O6 = 1)),1, 0)</f>
        <v/>
      </c>
    </row>
    <row r="7" spans="1:18">
      <c r="A7" t="n">
        <v>1</v>
      </c>
      <c r="B7" t="s">
        <v>18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s"/>
      <c r="Q7" t="s"/>
      <c r="R7">
        <f>IF(AND(OR(B7 ="letters",B7 ="figures",B7 ="NamesHeightRelations", B7 ="NamesAgeRelations"),OR(C7 = 2,C7 = 3,C7 = 4),OR(E7 = 0,E7 = 1),OR(F7 = 0,F7 = 1),OR(J7 = 0,J7 = 1),OR(L7 = 0,L7 = 1),OR(N7 = 0,N7 = 1),OR(O7 = 0,O7 = 1)),1, 0)</f>
        <v/>
      </c>
    </row>
    <row r="8" spans="1:18">
      <c r="A8" t="n">
        <v>1</v>
      </c>
      <c r="B8" t="s">
        <v>18</v>
      </c>
      <c r="C8" t="n">
        <v>1</v>
      </c>
      <c r="D8" t="n">
        <v>2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s"/>
      <c r="Q8" t="s"/>
      <c r="R8">
        <f>IF(AND(OR(B8 ="letters",B8 ="figures",B8 ="NamesHeightRelations", B8 ="NamesAgeRelations"),OR(C8 = 2,C8 = 3,C8 = 4),OR(E8 = 0,E8 = 1),OR(F8 = 0,F8 = 1),OR(J8 = 0,J8 = 1),OR(L8 = 0,L8 = 1),OR(N8 = 0,N8 = 1),OR(O8 = 0,O8 = 1)),1, 0)</f>
        <v/>
      </c>
    </row>
    <row r="9" spans="1:18">
      <c r="A9" t="n">
        <v>1</v>
      </c>
      <c r="B9" t="s">
        <v>18</v>
      </c>
      <c r="C9" t="n">
        <v>1</v>
      </c>
      <c r="D9" t="n">
        <v>3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s"/>
      <c r="Q9" t="s"/>
      <c r="R9">
        <f>IF(AND(OR(B9 ="letters",B9 ="figures",B9 ="NamesHeightRelations", B9 ="NamesAgeRelations"),OR(C9 = 2,C9 = 3,C9 = 4),OR(E9 = 0,E9 = 1),OR(F9 = 0,F9 = 1),OR(J9 = 0,J9 = 1),OR(L9 = 0,L9 = 1),OR(N9 = 0,N9 = 1),OR(O9 = 0,O9 = 1)),1, 0)</f>
        <v/>
      </c>
    </row>
    <row r="10" spans="1:18">
      <c r="A10" t="n">
        <v>1</v>
      </c>
      <c r="B10" t="s">
        <v>18</v>
      </c>
      <c r="C10" t="n">
        <v>1</v>
      </c>
      <c r="D10" t="n">
        <v>4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s"/>
      <c r="Q10" t="s"/>
      <c r="R10">
        <f>IF(AND(OR(B10 ="letters",B10 ="figures",B10 ="NamesHeightRelations", B10 ="NamesAgeRelations"),OR(C10 = 2,C10 = 3,C10 = 4),OR(E10 = 0,E10 = 1),OR(F10 = 0,F10 = 1),OR(J10 = 0,J10 = 1),OR(L10 = 0,L10 = 1),OR(N10 = 0,N10 = 1),OR(O10 = 0,O10 = 1)),1, 0)</f>
        <v/>
      </c>
    </row>
    <row r="11" spans="1:18">
      <c r="A11" t="n">
        <v>2</v>
      </c>
      <c r="B11" t="s">
        <v>16</v>
      </c>
      <c r="C11" t="s"/>
      <c r="D11" t="s"/>
      <c r="E11" t="s"/>
      <c r="F11" t="s"/>
      <c r="G11" t="n">
        <v>5</v>
      </c>
      <c r="H11" t="s"/>
      <c r="I11" t="s"/>
      <c r="J11" t="s"/>
      <c r="K11" t="s"/>
      <c r="L11" t="s"/>
      <c r="M11" t="s"/>
      <c r="N11" t="s"/>
      <c r="O11" t="s"/>
      <c r="P11" t="s">
        <v>17</v>
      </c>
      <c r="Q11" t="s"/>
      <c r="R11" t="n">
        <v>1</v>
      </c>
    </row>
    <row r="12" spans="1:18">
      <c r="A12" t="n">
        <v>2</v>
      </c>
      <c r="B12" t="s">
        <v>18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0</v>
      </c>
      <c r="N12" t="n">
        <v>1</v>
      </c>
      <c r="O12" t="n">
        <v>1</v>
      </c>
      <c r="P12" t="s"/>
      <c r="Q12" t="s"/>
      <c r="R12">
        <f>IF(AND(OR(B12 ="letters",B12 ="figures",B12 ="NamesHeightRelations", B12 ="NamesAgeRelations"),OR(C12 = 2,C12 = 3,C12 = 4),OR(E12 = 0,E12 = 1),OR(F12 = 0,F12 = 1),OR(J12 = 0,J12 = 1),OR(L12 = 0,L12 = 1),OR(N12 = 0,N12 = 1),OR(O12 = 0,O12 = 1)),1, 0)</f>
        <v/>
      </c>
    </row>
    <row r="13" spans="1:18">
      <c r="A13" t="n">
        <v>2</v>
      </c>
      <c r="B13" t="s">
        <v>18</v>
      </c>
      <c r="C13" t="n">
        <v>1</v>
      </c>
      <c r="D13" t="n">
        <v>2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0</v>
      </c>
      <c r="N13" t="n">
        <v>1</v>
      </c>
      <c r="O13" t="n">
        <v>1</v>
      </c>
      <c r="P13" t="s"/>
      <c r="Q13" t="s"/>
      <c r="R13">
        <f>IF(AND(OR(B13 ="letters",B13 ="figures",B13 ="NamesHeightRelations", B13 ="NamesAgeRelations"),OR(C13 = 2,C13 = 3,C13 = 4),OR(E13 = 0,E13 = 1),OR(F13 = 0,F13 = 1),OR(J13 = 0,J13 = 1),OR(L13 = 0,L13 = 1),OR(N13 = 0,N13 = 1),OR(O13 = 0,O13 = 1)),1, 0)</f>
        <v/>
      </c>
    </row>
    <row r="14" spans="1:18">
      <c r="A14" t="n">
        <v>2</v>
      </c>
      <c r="B14" t="s">
        <v>18</v>
      </c>
      <c r="C14" t="n">
        <v>1</v>
      </c>
      <c r="D14" t="n">
        <v>3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0</v>
      </c>
      <c r="N14" t="n">
        <v>1</v>
      </c>
      <c r="O14" t="n">
        <v>1</v>
      </c>
      <c r="P14" t="s"/>
      <c r="Q14" t="s"/>
      <c r="R14">
        <f>IF(AND(OR(B14 ="letters",B14 ="figures",B14 ="NamesHeightRelations", B14 ="NamesAgeRelations"),OR(C14 = 2,C14 = 3,C14 = 4),OR(E14 = 0,E14 = 1),OR(F14 = 0,F14 = 1),OR(J14 = 0,J14 = 1),OR(L14 = 0,L14 = 1),OR(N14 = 0,N14 = 1),OR(O14 = 0,O14 = 1)),1, 0)</f>
        <v/>
      </c>
    </row>
    <row r="15" spans="1:18">
      <c r="A15" t="n">
        <v>2</v>
      </c>
      <c r="B15" t="s">
        <v>18</v>
      </c>
      <c r="C15" t="n">
        <v>1</v>
      </c>
      <c r="D15" t="n">
        <v>4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0</v>
      </c>
      <c r="N15" t="n">
        <v>1</v>
      </c>
      <c r="O15" t="n">
        <v>1</v>
      </c>
      <c r="P15" t="s"/>
      <c r="Q15" t="s"/>
      <c r="R15">
        <f>IF(AND(OR(B15 ="letters",B15 ="figures",B15 ="NamesHeightRelations", B15 ="NamesAgeRelations"),OR(C15 = 2,C15 = 3,C15 = 4),OR(E15 = 0,E15 = 1),OR(F15 = 0,F15 = 1),OR(J15 = 0,J15 = 1),OR(L15 = 0,L15 = 1),OR(N15 = 0,N15 = 1),OR(O15 = 0,O15 = 1)),1, 0)</f>
        <v/>
      </c>
    </row>
    <row r="16" spans="1:18">
      <c r="A16" t="n">
        <v>2</v>
      </c>
      <c r="B16" t="s">
        <v>18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s"/>
      <c r="Q16" t="s"/>
      <c r="R16">
        <f>IF(AND(OR(B16 ="letters",B16 ="figures",B16 ="NamesHeightRelations", B16 ="NamesAgeRelations"),OR(C16 = 2,C16 = 3,C16 = 4),OR(E16 = 0,E16 = 1),OR(F16 = 0,F16 = 1),OR(J16 = 0,J16 = 1),OR(L16 = 0,L16 = 1),OR(N16 = 0,N16 = 1),OR(O16 = 0,O16 = 1)),1, 0)</f>
        <v/>
      </c>
    </row>
    <row r="17" spans="1:18">
      <c r="A17" t="n">
        <v>2</v>
      </c>
      <c r="B17" t="s">
        <v>18</v>
      </c>
      <c r="C17" t="n">
        <v>1</v>
      </c>
      <c r="D17" t="n">
        <v>2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s"/>
      <c r="Q17" t="s"/>
      <c r="R17">
        <f>IF(AND(OR(B17 ="letters",B17 ="figures",B17 ="NamesHeightRelations", B17 ="NamesAgeRelations"),OR(C17 = 2,C17 = 3,C17 = 4),OR(E17 = 0,E17 = 1),OR(F17 = 0,F17 = 1),OR(J17 = 0,J17 = 1),OR(L17 = 0,L17 = 1),OR(N17 = 0,N17 = 1),OR(O17 = 0,O17 = 1)),1, 0)</f>
        <v/>
      </c>
    </row>
    <row r="18" spans="1:18">
      <c r="A18" t="n">
        <v>2</v>
      </c>
      <c r="B18" t="s">
        <v>18</v>
      </c>
      <c r="C18" t="n">
        <v>1</v>
      </c>
      <c r="D18" t="n">
        <v>3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s"/>
      <c r="Q18" t="s"/>
      <c r="R18">
        <f>IF(AND(OR(B18 ="letters",B18 ="figures",B18 ="NamesHeightRelations", B18 ="NamesAgeRelations"),OR(C18 = 2,C18 = 3,C18 = 4),OR(E18 = 0,E18 = 1),OR(F18 = 0,F18 = 1),OR(J18 = 0,J18 = 1),OR(L18 = 0,L18 = 1),OR(N18 = 0,N18 = 1),OR(O18 = 0,O18 = 1)),1, 0)</f>
        <v/>
      </c>
    </row>
    <row r="19" spans="1:18">
      <c r="A19" t="n">
        <v>2</v>
      </c>
      <c r="B19" t="s">
        <v>18</v>
      </c>
      <c r="C19" t="n">
        <v>1</v>
      </c>
      <c r="D19" t="n">
        <v>4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s"/>
      <c r="Q19" t="s"/>
      <c r="R19">
        <f>IF(AND(OR(B19 ="letters",B19 ="figures",B19 ="NamesHeightRelations", B19 ="NamesAgeRelations"),OR(C19 = 2,C19 = 3,C19 = 4),OR(E19 = 0,E19 = 1),OR(F19 = 0,F19 = 1),OR(J19 = 0,J19 = 1),OR(L19 = 0,L19 = 1),OR(N19 = 0,N19 = 1),OR(O19 = 0,O19 = 1)),1, 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2016-04-14T14:59:46Z</dcterms:created>
  <dcterms:modified xmlns:dcterms="http://purl.org/dc/terms/" xmlns:xsi="http://www.w3.org/2001/XMLSchema-instance" xsi:type="dcterms:W3CDTF">2016-04-14T14:59:46Z</dcterms:modified>
  <cp:lastModifiedBy/>
  <cp:category/>
  <cp:contentStatus/>
  <cp:version/>
  <cp:revision/>
  <cp:keywords/>
</cp:coreProperties>
</file>