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min Folder\Praktek Komputer\Bahan Praktek\48 Rumus Excell\02- Fungsi Dasar Fungsi Logika\"/>
    </mc:Choice>
  </mc:AlternateContent>
  <xr:revisionPtr revIDLastSave="0" documentId="13_ncr:1_{6197271E-F5C2-4C76-A492-0EAFFA0C63E7}" xr6:coauthVersionLast="47" xr6:coauthVersionMax="47" xr10:uidLastSave="{00000000-0000-0000-0000-000000000000}"/>
  <bookViews>
    <workbookView xWindow="-108" yWindow="-108" windowWidth="23256" windowHeight="13176" tabRatio="900" xr2:uid="{00000000-000D-0000-FFFF-FFFF00000000}"/>
  </bookViews>
  <sheets>
    <sheet name="RUMUS" sheetId="10" r:id="rId1"/>
    <sheet name="IF" sheetId="6" r:id="rId2"/>
    <sheet name="AND" sheetId="23" r:id="rId3"/>
    <sheet name="OR" sheetId="2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4" i="6"/>
</calcChain>
</file>

<file path=xl/sharedStrings.xml><?xml version="1.0" encoding="utf-8"?>
<sst xmlns="http://schemas.openxmlformats.org/spreadsheetml/2006/main" count="53" uniqueCount="29">
  <si>
    <t>Rumus / Fungsi Logika (Jika, Maka)</t>
  </si>
  <si>
    <t>IF</t>
  </si>
  <si>
    <t xml:space="preserve"> Mengevaluasi suatu kondisi dan mengembalikan nilai berbeda berdasarkan hasil evaluasi.</t>
  </si>
  <si>
    <t>AND</t>
  </si>
  <si>
    <t xml:space="preserve"> Memeriksa apakah semua kondisi benar (TRUE).</t>
  </si>
  <si>
    <t>OR</t>
  </si>
  <si>
    <t xml:space="preserve"> Memeriksa apakah salah satu kondisi benar (TRUE).</t>
  </si>
  <si>
    <t>&lt;&lt; BACK</t>
  </si>
  <si>
    <t xml:space="preserve">Rumus : </t>
  </si>
  <si>
    <t>=IF(kondisi; jika benar; jika salah)</t>
  </si>
  <si>
    <t>NIM</t>
  </si>
  <si>
    <t>NAMA</t>
  </si>
  <si>
    <t>NILAI</t>
  </si>
  <si>
    <t>STATUS</t>
  </si>
  <si>
    <t>Budi</t>
  </si>
  <si>
    <t>Ani</t>
  </si>
  <si>
    <t>Yuli</t>
  </si>
  <si>
    <t>Agus</t>
  </si>
  <si>
    <t>Rika</t>
  </si>
  <si>
    <t>Coki</t>
  </si>
  <si>
    <t>NILAI 1</t>
  </si>
  <si>
    <t>NILAI 2</t>
  </si>
  <si>
    <t>=IF(AND(logical1; logical2; ...); jika benar; jika salah)</t>
  </si>
  <si>
    <t>=IF(OR(logical1; logical2; ...); jika benar; jika salah)</t>
  </si>
  <si>
    <t>* Jika Nilai &gt; 75, Maka LULUS, Sebaliknya TIDAK LULUS</t>
  </si>
  <si>
    <t>* Jika Nilai 1 DAN Nilai 2 &gt; 75, Maka LULUS, Sebaliknya TIDAK LULUS</t>
  </si>
  <si>
    <t>* Jika Nilai 1 ATAU Nilai 2 &gt; 75, Maka LULUS, Sebaliknya TIDAK LULUS</t>
  </si>
  <si>
    <t>002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</si>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</sst>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4" fillId="0" borderId="0" xfId="0" applyFont="1"/>
    <xf numFmtId="0" fontId="3" fillId="0" borderId="0" xfId="1" applyFont="1" applyAlignment="1">
      <alignment horizontal="center" vertical="center"/>
    </xf>
    <xf numFmtId="0" fontId="5" fillId="0" borderId="0" xfId="0" quotePrefix="1" applyFont="1"/>
    <xf numFmtId="0" fontId="6" fillId="0" borderId="0" xfId="0" applyFont="1"/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2" fillId="2" borderId="1" xfId="0" applyFont="1" applyFill="1" applyBorder="1"/>
    <xf numFmtId="0" fontId="2" fillId="2" borderId="1" xfId="0" quotePrefix="1" applyFont="1" applyFill="1" applyBorder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60" zoomScaleNormal="160" workbookViewId="0">
      <selection activeCell="A2" sqref="A2"/>
    </sheetView>
  </sheetViews>
  <sheetFormatPr defaultRowHeight="14.4" x14ac:dyDescent="0.3"/>
  <cols>
    <col min="1" max="1" width="4.88671875" style="16" customWidth="1"/>
    <col min="2" max="2" width="20" style="2" customWidth="1"/>
    <col min="3" max="3" width="104" bestFit="1" customWidth="1"/>
  </cols>
  <sheetData>
    <row r="1" spans="1:3" ht="21" x14ac:dyDescent="0.4">
      <c r="A1" s="16" t="s">
        <v>28</v>
      </c>
      <c r="B1" s="15" t="s">
        <v>27</v>
      </c>
      <c r="C1" s="14" t="s">
        <v>0</v>
      </c>
    </row>
    <row r="2" spans="1:3" x14ac:dyDescent="0.3">
      <c r="A2" s="16">
        <v>16</v>
      </c>
      <c r="B2" s="3" t="s">
        <v>1</v>
      </c>
      <c r="C2" s="1" t="s">
        <v>2</v>
      </c>
    </row>
    <row r="3" spans="1:3" x14ac:dyDescent="0.3">
      <c r="A3" s="16">
        <v>17</v>
      </c>
      <c r="B3" s="3" t="s">
        <v>3</v>
      </c>
      <c r="C3" s="1" t="s">
        <v>4</v>
      </c>
    </row>
    <row r="4" spans="1:3" x14ac:dyDescent="0.3">
      <c r="A4" s="16">
        <v>18</v>
      </c>
      <c r="B4" s="3" t="s">
        <v>5</v>
      </c>
      <c r="C4" s="1" t="s">
        <v>6</v>
      </c>
    </row>
  </sheetData>
  <hyperlinks>
    <hyperlink ref="B4" location="OR!A1" display="OR" xr:uid="{00000000-0004-0000-0000-000025000000}"/>
    <hyperlink ref="B3" location="AND!A1" display="AND" xr:uid="{00000000-0004-0000-0000-000026000000}"/>
    <hyperlink ref="B2" location="IF!A1" display="IF" xr:uid="{00000000-0004-0000-0000-000027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"/>
  <sheetViews>
    <sheetView zoomScale="265" zoomScaleNormal="265" workbookViewId="0">
      <selection activeCell="G3" sqref="G3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3.6640625" style="4" customWidth="1"/>
    <col min="4" max="4" width="11.33203125" style="4" customWidth="1"/>
    <col min="5" max="5" width="9.5546875" style="4" customWidth="1"/>
    <col min="6" max="6" width="18.6640625" style="4" customWidth="1"/>
    <col min="7" max="16384" width="9.109375" style="4"/>
  </cols>
  <sheetData>
    <row r="1" spans="1:6" x14ac:dyDescent="0.5">
      <c r="A1" s="5" t="s">
        <v>7</v>
      </c>
      <c r="B1" s="5"/>
      <c r="C1" s="4" t="s">
        <v>8</v>
      </c>
      <c r="D1" s="6" t="s">
        <v>9</v>
      </c>
    </row>
    <row r="2" spans="1:6" ht="14.25" customHeight="1" x14ac:dyDescent="0.5">
      <c r="C2" s="7"/>
    </row>
    <row r="3" spans="1:6" s="9" customFormat="1" ht="15.6" x14ac:dyDescent="0.3">
      <c r="C3" s="11" t="s">
        <v>10</v>
      </c>
      <c r="D3" s="11" t="s">
        <v>11</v>
      </c>
      <c r="E3" s="11" t="s">
        <v>12</v>
      </c>
      <c r="F3" s="11" t="s">
        <v>13</v>
      </c>
    </row>
    <row r="4" spans="1:6" s="9" customFormat="1" ht="15.6" x14ac:dyDescent="0.3">
      <c r="C4" s="10">
        <v>2361</v>
      </c>
      <c r="D4" s="8" t="s">
        <v>14</v>
      </c>
      <c r="E4" s="10">
        <v>70</v>
      </c>
      <c r="F4" s="8" t="str">
        <f>IF(E4&gt;75,"Lulus","Tidak Lulus")</f>
        <v>Tidak Lulus</v>
      </c>
    </row>
    <row r="5" spans="1:6" s="9" customFormat="1" ht="15.6" x14ac:dyDescent="0.3">
      <c r="C5" s="10">
        <v>2365</v>
      </c>
      <c r="D5" s="8" t="s">
        <v>15</v>
      </c>
      <c r="E5" s="10">
        <v>75</v>
      </c>
      <c r="F5" s="8" t="str">
        <f t="shared" ref="F5:F9" si="0">IF(E5&gt;75,"Lulus","Tidak Lulus")</f>
        <v>Tidak Lulus</v>
      </c>
    </row>
    <row r="6" spans="1:6" s="9" customFormat="1" ht="15.6" x14ac:dyDescent="0.3">
      <c r="C6" s="10">
        <v>2369</v>
      </c>
      <c r="D6" s="8" t="s">
        <v>16</v>
      </c>
      <c r="E6" s="10">
        <v>81</v>
      </c>
      <c r="F6" s="8" t="str">
        <f t="shared" si="0"/>
        <v>Lulus</v>
      </c>
    </row>
    <row r="7" spans="1:6" s="9" customFormat="1" ht="15.6" x14ac:dyDescent="0.3">
      <c r="C7" s="10">
        <v>2462</v>
      </c>
      <c r="D7" s="8" t="s">
        <v>17</v>
      </c>
      <c r="E7" s="10">
        <v>73</v>
      </c>
      <c r="F7" s="8" t="str">
        <f t="shared" si="0"/>
        <v>Tidak Lulus</v>
      </c>
    </row>
    <row r="8" spans="1:6" s="9" customFormat="1" ht="15.6" x14ac:dyDescent="0.3">
      <c r="C8" s="10">
        <v>3264</v>
      </c>
      <c r="D8" s="8" t="s">
        <v>18</v>
      </c>
      <c r="E8" s="10">
        <v>81</v>
      </c>
      <c r="F8" s="8" t="str">
        <f t="shared" si="0"/>
        <v>Lulus</v>
      </c>
    </row>
    <row r="9" spans="1:6" s="9" customFormat="1" ht="15.6" x14ac:dyDescent="0.3">
      <c r="C9" s="10">
        <v>2365</v>
      </c>
      <c r="D9" s="8" t="s">
        <v>19</v>
      </c>
      <c r="E9" s="10">
        <v>80</v>
      </c>
      <c r="F9" s="8" t="str">
        <f t="shared" si="0"/>
        <v>Lulus</v>
      </c>
    </row>
    <row r="10" spans="1:6" s="12" customFormat="1" ht="13.8" x14ac:dyDescent="0.3">
      <c r="C10" s="13" t="s">
        <v>24</v>
      </c>
    </row>
  </sheetData>
  <hyperlinks>
    <hyperlink ref="A1" location="RUMUS!A1" display="BACK" xr:uid="{00000000-0004-0000-1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"/>
  <sheetViews>
    <sheetView zoomScale="265" zoomScaleNormal="265" workbookViewId="0"/>
  </sheetViews>
  <sheetFormatPr defaultColWidth="9.109375" defaultRowHeight="25.8" x14ac:dyDescent="0.5"/>
  <cols>
    <col min="1" max="1" width="9.109375" style="4"/>
    <col min="2" max="2" width="2" style="4" customWidth="1"/>
    <col min="3" max="3" width="13.6640625" style="4" customWidth="1"/>
    <col min="4" max="4" width="9.88671875" style="4" customWidth="1"/>
    <col min="5" max="6" width="9.5546875" style="4" customWidth="1"/>
    <col min="7" max="7" width="18" style="4" customWidth="1"/>
    <col min="8" max="16384" width="9.109375" style="4"/>
  </cols>
  <sheetData>
    <row r="1" spans="1:7" x14ac:dyDescent="0.5">
      <c r="A1" s="5" t="s">
        <v>7</v>
      </c>
      <c r="B1" s="5"/>
      <c r="C1" s="4" t="s">
        <v>8</v>
      </c>
      <c r="D1" s="6" t="s">
        <v>22</v>
      </c>
    </row>
    <row r="2" spans="1:7" ht="14.25" customHeight="1" x14ac:dyDescent="0.5">
      <c r="C2" s="7"/>
    </row>
    <row r="3" spans="1:7" s="9" customFormat="1" ht="15.6" x14ac:dyDescent="0.3">
      <c r="C3" s="11" t="s">
        <v>10</v>
      </c>
      <c r="D3" s="11" t="s">
        <v>11</v>
      </c>
      <c r="E3" s="11" t="s">
        <v>20</v>
      </c>
      <c r="F3" s="11" t="s">
        <v>21</v>
      </c>
      <c r="G3" s="11" t="s">
        <v>13</v>
      </c>
    </row>
    <row r="4" spans="1:7" s="9" customFormat="1" ht="15.6" x14ac:dyDescent="0.3">
      <c r="C4" s="10">
        <v>2361</v>
      </c>
      <c r="D4" s="8" t="s">
        <v>14</v>
      </c>
      <c r="E4" s="10">
        <v>70</v>
      </c>
      <c r="F4" s="10">
        <v>77</v>
      </c>
      <c r="G4" s="8"/>
    </row>
    <row r="5" spans="1:7" s="9" customFormat="1" ht="15.6" x14ac:dyDescent="0.3">
      <c r="C5" s="10">
        <v>2365</v>
      </c>
      <c r="D5" s="8" t="s">
        <v>15</v>
      </c>
      <c r="E5" s="10">
        <v>77</v>
      </c>
      <c r="F5" s="10">
        <v>77</v>
      </c>
      <c r="G5" s="8"/>
    </row>
    <row r="6" spans="1:7" s="9" customFormat="1" ht="15.6" x14ac:dyDescent="0.3">
      <c r="C6" s="10">
        <v>2369</v>
      </c>
      <c r="D6" s="8" t="s">
        <v>16</v>
      </c>
      <c r="E6" s="10">
        <v>81</v>
      </c>
      <c r="F6" s="10">
        <v>79</v>
      </c>
      <c r="G6" s="8"/>
    </row>
    <row r="7" spans="1:7" s="9" customFormat="1" ht="15.6" x14ac:dyDescent="0.3">
      <c r="C7" s="10">
        <v>2462</v>
      </c>
      <c r="D7" s="8" t="s">
        <v>17</v>
      </c>
      <c r="E7" s="10">
        <v>73</v>
      </c>
      <c r="F7" s="10">
        <v>73</v>
      </c>
      <c r="G7" s="8"/>
    </row>
    <row r="8" spans="1:7" s="9" customFormat="1" ht="15.6" x14ac:dyDescent="0.3">
      <c r="C8" s="10">
        <v>3264</v>
      </c>
      <c r="D8" s="8" t="s">
        <v>18</v>
      </c>
      <c r="E8" s="10">
        <v>81</v>
      </c>
      <c r="F8" s="10">
        <v>81</v>
      </c>
      <c r="G8" s="8"/>
    </row>
    <row r="9" spans="1:7" s="9" customFormat="1" ht="15.6" x14ac:dyDescent="0.3">
      <c r="C9" s="10">
        <v>2365</v>
      </c>
      <c r="D9" s="8" t="s">
        <v>19</v>
      </c>
      <c r="E9" s="10">
        <v>80</v>
      </c>
      <c r="F9" s="10">
        <v>75</v>
      </c>
      <c r="G9" s="8"/>
    </row>
    <row r="10" spans="1:7" s="12" customFormat="1" ht="13.8" x14ac:dyDescent="0.3">
      <c r="C10" s="13" t="s">
        <v>25</v>
      </c>
    </row>
  </sheetData>
  <hyperlinks>
    <hyperlink ref="A1" location="RUMUS!A1" display="BACK" xr:uid="{00000000-0004-0000-11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"/>
  <sheetViews>
    <sheetView zoomScale="265" zoomScaleNormal="265" workbookViewId="0"/>
  </sheetViews>
  <sheetFormatPr defaultColWidth="9.109375" defaultRowHeight="25.8" x14ac:dyDescent="0.5"/>
  <cols>
    <col min="1" max="1" width="9.109375" style="4"/>
    <col min="2" max="2" width="2.6640625" style="4" customWidth="1"/>
    <col min="3" max="3" width="13.6640625" style="4" customWidth="1"/>
    <col min="4" max="4" width="11.33203125" style="4" customWidth="1"/>
    <col min="5" max="6" width="9.5546875" style="4" customWidth="1"/>
    <col min="7" max="7" width="18.6640625" style="4" customWidth="1"/>
    <col min="8" max="16384" width="9.109375" style="4"/>
  </cols>
  <sheetData>
    <row r="1" spans="1:7" x14ac:dyDescent="0.5">
      <c r="A1" s="5" t="s">
        <v>7</v>
      </c>
      <c r="B1" s="5"/>
      <c r="C1" s="4" t="s">
        <v>8</v>
      </c>
      <c r="D1" s="6" t="s">
        <v>23</v>
      </c>
    </row>
    <row r="2" spans="1:7" ht="14.25" customHeight="1" x14ac:dyDescent="0.5">
      <c r="C2" s="7"/>
    </row>
    <row r="3" spans="1:7" s="9" customFormat="1" ht="15.6" x14ac:dyDescent="0.3">
      <c r="C3" s="11" t="s">
        <v>10</v>
      </c>
      <c r="D3" s="11" t="s">
        <v>11</v>
      </c>
      <c r="E3" s="11" t="s">
        <v>20</v>
      </c>
      <c r="F3" s="11" t="s">
        <v>21</v>
      </c>
      <c r="G3" s="11" t="s">
        <v>13</v>
      </c>
    </row>
    <row r="4" spans="1:7" s="9" customFormat="1" ht="15.6" x14ac:dyDescent="0.3">
      <c r="C4" s="10">
        <v>2361</v>
      </c>
      <c r="D4" s="8" t="s">
        <v>14</v>
      </c>
      <c r="E4" s="10">
        <v>70</v>
      </c>
      <c r="F4" s="10">
        <v>77</v>
      </c>
      <c r="G4" s="8"/>
    </row>
    <row r="5" spans="1:7" s="9" customFormat="1" ht="15.6" x14ac:dyDescent="0.3">
      <c r="C5" s="10">
        <v>2365</v>
      </c>
      <c r="D5" s="8" t="s">
        <v>15</v>
      </c>
      <c r="E5" s="10">
        <v>77</v>
      </c>
      <c r="F5" s="10">
        <v>77</v>
      </c>
      <c r="G5" s="8"/>
    </row>
    <row r="6" spans="1:7" s="9" customFormat="1" ht="15.6" x14ac:dyDescent="0.3">
      <c r="C6" s="10">
        <v>2369</v>
      </c>
      <c r="D6" s="8" t="s">
        <v>16</v>
      </c>
      <c r="E6" s="10">
        <v>81</v>
      </c>
      <c r="F6" s="10">
        <v>79</v>
      </c>
      <c r="G6" s="8"/>
    </row>
    <row r="7" spans="1:7" s="9" customFormat="1" ht="15.6" x14ac:dyDescent="0.3">
      <c r="C7" s="10">
        <v>2462</v>
      </c>
      <c r="D7" s="8" t="s">
        <v>17</v>
      </c>
      <c r="E7" s="10">
        <v>73</v>
      </c>
      <c r="F7" s="10">
        <v>73</v>
      </c>
      <c r="G7" s="8"/>
    </row>
    <row r="8" spans="1:7" s="9" customFormat="1" ht="15.6" x14ac:dyDescent="0.3">
      <c r="C8" s="10">
        <v>3264</v>
      </c>
      <c r="D8" s="8" t="s">
        <v>18</v>
      </c>
      <c r="E8" s="10">
        <v>81</v>
      </c>
      <c r="F8" s="10">
        <v>81</v>
      </c>
      <c r="G8" s="8"/>
    </row>
    <row r="9" spans="1:7" s="9" customFormat="1" ht="15.6" x14ac:dyDescent="0.3">
      <c r="C9" s="10">
        <v>2365</v>
      </c>
      <c r="D9" s="8" t="s">
        <v>19</v>
      </c>
      <c r="E9" s="10">
        <v>80</v>
      </c>
      <c r="F9" s="10">
        <v>75</v>
      </c>
      <c r="G9" s="8"/>
    </row>
    <row r="10" spans="1:7" s="12" customFormat="1" ht="13.8" x14ac:dyDescent="0.3">
      <c r="C10" s="13" t="s">
        <v>26</v>
      </c>
    </row>
  </sheetData>
  <hyperlinks>
    <hyperlink ref="A1" location="RUMUS!A1" display="BACK" xr:uid="{00000000-0004-0000-1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RUMUS</vt:lpstr>
      <vt:lpstr>IF</vt:lpstr>
      <vt:lpstr>AND</vt:lpstr>
      <vt:lpstr>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2025-11-11T15:27:29Z</dcterms:modified>
  <cp:category/>
  <cp:contentStatus/>
</cp:coreProperties>
</file>