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projetoussama\"/>
    </mc:Choice>
  </mc:AlternateContent>
  <bookViews>
    <workbookView xWindow="120" yWindow="90" windowWidth="23895" windowHeight="14535"/>
  </bookViews>
  <sheets>
    <sheet name="Base_de_données" sheetId="1" r:id="rId1"/>
  </sheets>
  <definedNames>
    <definedName name="Base_de_données">Base_de_données!$A$1:$N$1</definedName>
  </definedNames>
  <calcPr calcId="162913"/>
</workbook>
</file>

<file path=xl/calcChain.xml><?xml version="1.0" encoding="utf-8"?>
<calcChain xmlns="http://schemas.openxmlformats.org/spreadsheetml/2006/main">
  <c r="H2" i="1" l="1"/>
  <c r="M2" i="1"/>
</calcChain>
</file>

<file path=xl/sharedStrings.xml><?xml version="1.0" encoding="utf-8"?>
<sst xmlns="http://schemas.openxmlformats.org/spreadsheetml/2006/main" count="20" uniqueCount="20">
  <si>
    <t>N°</t>
  </si>
  <si>
    <t>Nom</t>
  </si>
  <si>
    <t>Prénom</t>
  </si>
  <si>
    <t>nom du père</t>
  </si>
  <si>
    <t>téléphone de père</t>
  </si>
  <si>
    <t>nom de mère</t>
  </si>
  <si>
    <t>téléphone de mère</t>
  </si>
  <si>
    <t>date de naissance</t>
  </si>
  <si>
    <t>classe</t>
  </si>
  <si>
    <t>age</t>
  </si>
  <si>
    <t>mode de paiement</t>
  </si>
  <si>
    <t>statut</t>
  </si>
  <si>
    <t>date du paiement</t>
  </si>
  <si>
    <t>Rafouk</t>
  </si>
  <si>
    <t>Oussama</t>
  </si>
  <si>
    <t>Hicham</t>
  </si>
  <si>
    <t>Siham</t>
  </si>
  <si>
    <t>TC/C</t>
  </si>
  <si>
    <t>espèces</t>
  </si>
  <si>
    <t>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</si>
</sst>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21981</xdr:colOff>
      <xdr:row>0</xdr:row>
      <xdr:rowOff>43963</xdr:rowOff>
    </xdr:from>
    <xdr:ext cx="740019" cy="153864"/>
    <xdr:sp macro="" textlink="">
      <xdr:nvSpPr>
        <xdr:cNvPr id="2" name="ZoneTexte 1"/>
        <xdr:cNvSpPr txBox="1"/>
      </xdr:nvSpPr>
      <xdr:spPr>
        <a:xfrm>
          <a:off x="7700596" y="43963"/>
          <a:ext cx="740019" cy="1538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wrap="square" rtlCol="0" anchor="t">
          <a:no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30" zoomScaleNormal="130" workbookViewId="0">
      <selection activeCell="K2" sqref="K2"/>
    </sheetView>
  </sheetViews>
  <sheetFormatPr baseColWidth="10" defaultColWidth="9.140625" defaultRowHeight="15" x14ac:dyDescent="0.25"/>
  <cols>
    <col min="1" max="4" width="9.140625" style="1"/>
    <col min="5" max="5" width="10.85546875" style="1" bestFit="1" customWidth="1"/>
    <col min="6" max="6" width="9.140625" style="1"/>
    <col min="7" max="7" width="10.85546875" style="1" bestFit="1" customWidth="1"/>
    <col min="8" max="8" width="11.28515625" style="1" bestFit="1" customWidth="1"/>
    <col min="9" max="12" width="9.140625" style="1"/>
    <col min="13" max="13" width="11.28515625" style="1" bestFit="1" customWidth="1"/>
    <col min="14" max="14" width="18.42578125" style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8.75" x14ac:dyDescent="0.25">
      <c r="A2" s="1">
        <v>1</v>
      </c>
      <c r="B2" s="1" t="s">
        <v>13</v>
      </c>
      <c r="C2" s="1" t="s">
        <v>14</v>
      </c>
      <c r="D2" s="1" t="s">
        <v>15</v>
      </c>
      <c r="E2" s="1">
        <v>660390105</v>
      </c>
      <c r="F2" s="1" t="s">
        <v>16</v>
      </c>
      <c r="G2" s="1">
        <v>664150055</v>
      </c>
      <c r="H2" s="2">
        <f>DATE(2008,12,14)</f>
        <v>39796</v>
      </c>
      <c r="I2" s="1" t="s">
        <v>17</v>
      </c>
      <c r="J2" s="1">
        <v>15</v>
      </c>
      <c r="K2" s="1" t="s">
        <v>18</v>
      </c>
      <c r="L2" s="1" t="s">
        <v>19</v>
      </c>
      <c r="M2" s="2">
        <f>DATE(2024,1,2)</f>
        <v>45293</v>
      </c>
      <c r="N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Base_de_données</vt:lpstr>
      <vt:lpstr>Base_de_données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2024-01-11T12:50:20Z</dcterms:created>
  <dcterms:modified xsi:type="dcterms:W3CDTF">2024-02-09T21:49:53Z</dcterms:modified>
</cp:coreProperties>
</file>