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uy\Desktop\gas-project\tools\purchase_research_path3\"/>
    </mc:Choice>
  </mc:AlternateContent>
  <xr:revisionPtr revIDLastSave="0" documentId="13_ncr:9_{0E7FEA14-B10A-4DDD-951D-224432E6699E}" xr6:coauthVersionLast="47" xr6:coauthVersionMax="47" xr10:uidLastSave="{00000000-0000-0000-0000-000000000000}"/>
  <bookViews>
    <workbookView xWindow="28680" yWindow="-1515" windowWidth="29040" windowHeight="15720" xr2:uid="{2FFDADB7-A9F9-44BA-8D79-2730490ECB61}"/>
  </bookViews>
  <sheets>
    <sheet name="Sheet1" sheetId="2" r:id="rId1"/>
    <sheet name="rakuten_yahoo_bakeoff_AE" sheetId="1" r:id="rId2"/>
  </sheets>
  <calcPr calcId="0"/>
  <pivotCaches>
    <pivotCache cacheId="13" r:id="rId3"/>
  </pivotCaches>
</workbook>
</file>

<file path=xl/sharedStrings.xml><?xml version="1.0" encoding="utf-8"?>
<sst xmlns="http://schemas.openxmlformats.org/spreadsheetml/2006/main" count="2550" uniqueCount="148">
  <si>
    <t>mall</t>
  </si>
  <si>
    <t>case_id</t>
  </si>
  <si>
    <t>jan</t>
  </si>
  <si>
    <t>maker</t>
  </si>
  <si>
    <t>ai_name</t>
  </si>
  <si>
    <t>query_id</t>
  </si>
  <si>
    <t>query_label</t>
  </si>
  <si>
    <t>query_text</t>
  </si>
  <si>
    <t>api_param</t>
  </si>
  <si>
    <t>hit_rank</t>
  </si>
  <si>
    <t>hit_name</t>
  </si>
  <si>
    <t>hit_price</t>
  </si>
  <si>
    <t>hit_url</t>
  </si>
  <si>
    <t>postage_or_ship</t>
  </si>
  <si>
    <t>error</t>
  </si>
  <si>
    <t>hit_count</t>
  </si>
  <si>
    <t>rakuten</t>
  </si>
  <si>
    <t>katsuobushi</t>
  </si>
  <si>
    <t>石原水産</t>
  </si>
  <si>
    <t>食べるおだし（かつお）50ｇ</t>
  </si>
  <si>
    <t>A</t>
  </si>
  <si>
    <t>現行JAN</t>
  </si>
  <si>
    <t>keyword</t>
  </si>
  <si>
    <t>HTTP 403 {
  "errors": {
    "errorCode": 403,
    "errorMessage": "REQUEST_CONTEXT_BODY_HTTP_REFERRER_MISSING"
  }
}</t>
  </si>
  <si>
    <t>yahoo</t>
  </si>
  <si>
    <t>jan_code</t>
  </si>
  <si>
    <t>石原水産 焼津石原水産 食べるおだし 鰹旨みを凝縮 50g×4袋 DASI-4</t>
  </si>
  <si>
    <t>https://store.shopping.yahoo.co.jp/gfe-store/22-1148.html</t>
  </si>
  <si>
    <t>食べるおだし かつお 2個セット たべるお出汁 石原水産 無添加 出汁 鰹 おつまみ おかず 話題 人気 ご飯のお供 冷ややっこ かつお節 鰹節 とまらない リピート</t>
  </si>
  <si>
    <t>https://store.shopping.yahoo.co.jp/ryousou-ya/4174-20085.html</t>
  </si>
  <si>
    <t>石原水産 食べるおだし 2種セット ［まぐろ:かつお 各1袋］ お試し 食べ比べ 味付き 削り節 そのまま食べる おつまみ 「食べるおだし2種セット」 JC 爆買</t>
  </si>
  <si>
    <t>https://store.shopping.yahoo.co.jp/gyu-kokodake/taberuodashi-assort2.html</t>
  </si>
  <si>
    <t>石原水産 食べるおだし かつお 国産 なまりぶし削り 50g  2袋セット 高たんぱく おつまみ ギフト</t>
  </si>
  <si>
    <t>https://store.shopping.yahoo.co.jp/sakanobross/fod-ishs-tbrk-50g-2s.html</t>
  </si>
  <si>
    <t>食べるおだし かつお 3個セット たべるお出汁 石原水産 無添加 出汁 鰹 おつまみ おかず 話題 人気 ご飯のお供 冷ややっこ かつお節 鰹節 とまらない リピート</t>
  </si>
  <si>
    <t>https://store.shopping.yahoo.co.jp/ryousou-ya/4174-20086.html</t>
  </si>
  <si>
    <t>石原水産 焼津石原水産 食べるおだし 鰹旨みを凝縮 50g×2袋</t>
  </si>
  <si>
    <t>https://store.shopping.yahoo.co.jp/gfe-store/22-1134.html</t>
  </si>
  <si>
    <t>石原水産 食べるおだし 2種セット×2 ［まぐろ:かつお 各2袋］  食べ比べ 味付き 削り節 そのまま食べる おつまみ 「食べるおだし2種セット×2」 JC 爆買</t>
  </si>
  <si>
    <t>https://store.shopping.yahoo.co.jp/gyu-kokodake/taberuodashi-assort4.html</t>
  </si>
  <si>
    <t>食べるおだし かつお 50g たべるお出汁 石原水産 無添加 出汁 鰹 おつまみ おかず 話題 人気 ご飯のお供 冷ややっこ サラダ かつお節 鰹節 とまらない リピート</t>
  </si>
  <si>
    <t>https://store.shopping.yahoo.co.jp/ryousou-ya/4174-20084.html</t>
  </si>
  <si>
    <t>食べるおだし かつお削り節 50g 石原水産</t>
  </si>
  <si>
    <t>https://store.shopping.yahoo.co.jp/yasui-shouten/4906283045119.html</t>
  </si>
  <si>
    <t>食べるおだし かつお 50g 6袋セット 石原水産 削り節 スライス 鰹節 国産かつお使用 だし香る醤油仕立て 焼津産</t>
  </si>
  <si>
    <t>https://store.shopping.yahoo.co.jp/vape-land/jm251119-1818.html</t>
  </si>
  <si>
    <t>B</t>
  </si>
  <si>
    <t>JANをキーワード</t>
  </si>
  <si>
    <t>query</t>
  </si>
  <si>
    <t>食べるおだし かつお 石原水産 鰹 だし 美味しい おつまみ（50g×10袋セット） 爆買</t>
  </si>
  <si>
    <t>https://store.shopping.yahoo.co.jp/yukino-sizuku/m-n-b08w58bfyk-10.html</t>
  </si>
  <si>
    <t>石原水産 食べるおだし 50g 10個</t>
  </si>
  <si>
    <t>https://store.shopping.yahoo.co.jp/beisia/4906283045119-10.html</t>
  </si>
  <si>
    <t>食べるおだし かつお 50g×3袋＋まぐろ 35g×3袋 計6袋セット 石原水産 削り節 スライス 鰹節 味付なまりぶし削り 出汁 和食</t>
  </si>
  <si>
    <t>https://store.shopping.yahoo.co.jp/vape-land/jm251120-1818.html</t>
  </si>
  <si>
    <t>C</t>
  </si>
  <si>
    <t>AI商品名</t>
  </si>
  <si>
    <t>食べるおだし かつお 50g 石原水産 削り節 スライス 鰹節 国産かつお使用 だし香る醤油仕立て 焼津産</t>
  </si>
  <si>
    <t>https://store.shopping.yahoo.co.jp/vape-land/jm251119-303.html</t>
  </si>
  <si>
    <t>石原水産 食べるおだし 【 かつお 】200g (50g×4) 味付き 削り節 そのまま食べる おつまみ おやつ おすすめ トッピング アレンジ 「食べるおだしかつお」 JC</t>
  </si>
  <si>
    <t>https://store.shopping.yahoo.co.jp/gyu-kokodake/taberuodashi-bonito-4.html</t>
  </si>
  <si>
    <t>食べるおだし かつお 50g＋まぐろ 35g 各1個セット 石原水産 削り節 スライス 鰹節 味付なまりぶし削り 出汁 和食</t>
  </si>
  <si>
    <t>https://store.shopping.yahoo.co.jp/vape-land/jm251120-606.html</t>
  </si>
  <si>
    <t>食べるおだし かつお 50g 4袋セット 石原水産 削り節 スライス 鰹節 国産かつお使用 だし香る醤油仕立て 焼津産</t>
  </si>
  <si>
    <t>https://store.shopping.yahoo.co.jp/vape-land/jm251119-1212.html</t>
  </si>
  <si>
    <t>食べるおだし かつお フレーク 訳あり品 崩れ品 規格外 たっぷり200g 2個セット お買得 無添加 石原水産 出汁 鰹 おつまみ 話題 人気 オススメ 鰹出汁 ご飯 卵</t>
  </si>
  <si>
    <t>https://store.shopping.yahoo.co.jp/ryousou-ya/4174-20142.html</t>
  </si>
  <si>
    <t>D</t>
  </si>
  <si>
    <t>メーカー+商品名</t>
  </si>
  <si>
    <t>石原水産 食べるおだし（かつお）50ｇ</t>
  </si>
  <si>
    <t>HTTP 429 { "statusCode": 429, "message": "Rate limit is exceeded. Try again in 1 seconds." }</t>
  </si>
  <si>
    <t>E</t>
  </si>
  <si>
    <t>短い核</t>
  </si>
  <si>
    <t>石原水産 食べるおだし かつお 50g</t>
  </si>
  <si>
    <t>maguro</t>
  </si>
  <si>
    <t>食べるおだし（まぐろ）35ｇ</t>
  </si>
  <si>
    <t>石原水産 食べるおだし 【 まぐろ 】 140g (35g×4) 味付き 削り節 そのまま食べる おつまみ おやつ トッピング アレンジ 「食べるおだしまぐろ」 JC 爆買</t>
  </si>
  <si>
    <t>https://store.shopping.yahoo.co.jp/gyu-kokodake/taberuodashi-tuna-4.html</t>
  </si>
  <si>
    <t>石原水産 食べるおだし 【 まぐろ 】 70g (35g×2) 味付き 削り節 そのまま食べる おつまみ おやつ トッピング アレンジ 「食べるおだしまぐろ」 JC 爆買</t>
  </si>
  <si>
    <t>https://store.shopping.yahoo.co.jp/gyu-kokodake/taberuodashi-tuna-2.html</t>
  </si>
  <si>
    <t>食べるおだし まぐろ 35g 4袋セット 石原水産 削り節 スライス 鰹節 味付なまりぶし削り 出汁 和食</t>
  </si>
  <si>
    <t>https://store.shopping.yahoo.co.jp/vape-land/jm251119-1212-1.html</t>
  </si>
  <si>
    <t>食べるおだし まぐろ 35g 5袋セット 石原水産 削り節 スライス 鰹節 味付なまりぶし削り 出汁 和食</t>
  </si>
  <si>
    <t>https://store.shopping.yahoo.co.jp/vape-land/jm251119-1515-1.html</t>
  </si>
  <si>
    <t>食べるおだし まぐろ 35g 石原水産 削り節 スライス 鰹節 味付なまりぶし削り 出汁 和食</t>
  </si>
  <si>
    <t>https://store.shopping.yahoo.co.jp/vape-land/jm251119-303-1.html</t>
  </si>
  <si>
    <t>食べるおだし まぐろ 35g 6袋セット 石原水産 削り節 スライス 鰹節 味付なまりぶし削り 出汁 和食</t>
  </si>
  <si>
    <t>https://store.shopping.yahoo.co.jp/vape-land/jm251119-1818-1.html</t>
  </si>
  <si>
    <t>石原水産 食べるおだし 【 まぐろ 】 35g お試し 1袋 味付き 削り節 そのまま食べる おつまみ おやつ トッピング アレンジ 「食べるおだしまぐろ」 JC 爆買</t>
  </si>
  <si>
    <t>https://store.shopping.yahoo.co.jp/gyu-kokodake/taberuodashi-tuna.html</t>
  </si>
  <si>
    <t>食べるおだし まぐろ 石原水産 鮪 マグロ だし 美味しい おつまみ（35g×10袋セット） 爆買</t>
  </si>
  <si>
    <t>https://store.shopping.yahoo.co.jp/yukino-sizuku/m-n-b09ld4yff5-10.html</t>
  </si>
  <si>
    <t>石原水産 食べるおだし（まぐろ）35ｇ</t>
  </si>
  <si>
    <t>石原水産 食べるおだし まぐろ 35g</t>
  </si>
  <si>
    <t>buri</t>
  </si>
  <si>
    <t>食べるおだし（ぶり）40ｇ</t>
  </si>
  <si>
    <t>食べるおだし 生姜醤油仕立て ブリ 鰤 石原水産 40g 新商品</t>
  </si>
  <si>
    <t>https://store.shopping.yahoo.co.jp/be-ple/4906283047410-02.html</t>
  </si>
  <si>
    <t>食べるおだし【ぶり】４０ｇ １０袋セット 送料込み　おつまみ おやつ お徳用</t>
  </si>
  <si>
    <t>https://store.shopping.yahoo.co.jp/hiroshima-gurume/tk-130070008.html</t>
  </si>
  <si>
    <t>食べるおだし【ぶり】 ４０ｇ ２袋セット 送料込み　おつまみ おやつ ポスト便</t>
  </si>
  <si>
    <t>https://store.shopping.yahoo.co.jp/hiroshima-gurume/tk-130070006.html</t>
  </si>
  <si>
    <t>https://store.shopping.yahoo.co.jp/hgurume/tk-130070008.html</t>
  </si>
  <si>
    <t>食べるおだし【ぶり】４０ｇ ３袋セット 送料込み　おつまみ おやつ ポスト便</t>
  </si>
  <si>
    <t>https://store.shopping.yahoo.co.jp/hgurume/tk-130070007.html</t>
  </si>
  <si>
    <t>https://store.shopping.yahoo.co.jp/hiroshima-gurume/tk-130070007.html</t>
  </si>
  <si>
    <t>https://store.shopping.yahoo.co.jp/hgurume/tk-130070006.html</t>
  </si>
  <si>
    <t>石原水産の「食べるおだし」　３種類から選択</t>
  </si>
  <si>
    <t>https://store.shopping.yahoo.co.jp/oohirafish/odasi.html</t>
  </si>
  <si>
    <t>【石原水産 】食べるおだし 3種 食べ比べ おためしセット（かつお50g・まぐろ35g・ぶり40g）計125g｜そのまま食べられる天然だし｜高たんぱく</t>
  </si>
  <si>
    <t>https://store.shopping.yahoo.co.jp/eight-cat-store/s-b0flwz3v7c-20260717.html</t>
  </si>
  <si>
    <t>石原水産の「食べるおだし」２袋セット　３種類から選択</t>
  </si>
  <si>
    <t>https://store.shopping.yahoo.co.jp/oohirafish/odashi-k.html</t>
  </si>
  <si>
    <t>石原水産 食べるおだし (40g×2袋, 鰤ぶり)</t>
  </si>
  <si>
    <t>https://store.shopping.yahoo.co.jp/eight-cat-store/s-b0dwdmmmlq-20260717.html</t>
  </si>
  <si>
    <t>石原水産 食べるおだし（ぶり）40ｇ</t>
  </si>
  <si>
    <t>石原水産 食べるおだし ぶり 40g</t>
  </si>
  <si>
    <t>set3</t>
  </si>
  <si>
    <t>食べるおだし（かつお・まぐろ・ぶり）</t>
  </si>
  <si>
    <t>カルカン パウチ 1歳から 60g×8袋 2種のセレクション 4種のおいしさ まぐろ・たい・白身魚・ほたてだし入り 4種のおいしさ まぐろ・かつお・さ</t>
  </si>
  <si>
    <t>https://store.shopping.yahoo.co.jp/toku00301/xh3x25g36u2iypbylrvr43bnku.html</t>
  </si>
  <si>
    <t>カルカン パウチ 1歳から 60g×12袋 海の幸ミックス まぐろ・かつお・ほたてだし入り 成猫用 ウェットフード キャットフード 総合栄養</t>
  </si>
  <si>
    <t>https://store.shopping.yahoo.co.jp/worldglobal2/20260322225529-00170.html</t>
  </si>
  <si>
    <t>カルカン パウチ 18歳から 60g×8袋 2種のセレクション お魚ミックス まぐろ・かつお・たい入り 海の幸ミックス まぐろ・白身魚・ほた</t>
  </si>
  <si>
    <t>https://store.shopping.yahoo.co.jp/worldglobal2/20260322195811-00840.html</t>
  </si>
  <si>
    <t>カルカン パウチ 1歳から 60g×8袋 2種のセレクション 4種のおいしさ まぐろ・たい・白身魚・ほたてだし入り 4種のおいしさ まぐろ・</t>
  </si>
  <si>
    <t>https://store.shopping.yahoo.co.jp/worldglobal2/20260322225529-00213.html</t>
  </si>
  <si>
    <t>https://store.shopping.yahoo.co.jp/pure1-shop/20251122005634-02433.html</t>
  </si>
  <si>
    <t>https://store.shopping.yahoo.co.jp/pure1-shop/20251122005634-00704.html</t>
  </si>
  <si>
    <t>https://store.shopping.yahoo.co.jp/pure1-shop/20251122005634-02071.html</t>
  </si>
  <si>
    <t>石原水産 食べるおだし（かつお・まぐろ・ぶり）</t>
  </si>
  <si>
    <t>３種類食べるおだし かつお/まぐろ/ぶり (各5袋) 石原水産 まとめ買いセット 生姜醤油仕立て 魚屋のプロが作った万能な燻し乾物 干物 冷奴</t>
  </si>
  <si>
    <t>https://store.shopping.yahoo.co.jp/life-select-easyshop/ls82de6164df.html</t>
  </si>
  <si>
    <t>【３種類】食べるおだし かつお/まぐろ/ぶり (各3袋) 石原水産 まとめ買いセット 生姜醤油仕立て 魚屋のプロが作った万能な燻し乾物 干物 冷奴 パ</t>
  </si>
  <si>
    <t>https://store.shopping.yahoo.co.jp/eight-cat-store/s-b0dwmflsqh-20260717.html</t>
  </si>
  <si>
    <t>【３種類】食べるおだし かつお/まぐろ/ぶり (各5袋) 石原水産 まとめ買いセット 生姜醤油仕立て 魚屋のプロが作った万能な燻し乾物 干物 冷奴 パ</t>
  </si>
  <si>
    <t>https://store.shopping.yahoo.co.jp/eight-cat-store/s-b0dwmjqtxt-20260708.html</t>
  </si>
  <si>
    <t>【３種類】食べるおだし かつお/まぐろ/ぶり (各2袋) 石原水産 まとめ買いセット 生姜醤油仕立て 魚屋のプロが作った万能な燻し乾物 干物 冷奴 パ</t>
  </si>
  <si>
    <t>https://store.shopping.yahoo.co.jp/eight-cat-store/s-b0dwmg2l6y-20260717.html</t>
  </si>
  <si>
    <t>【３種類】食べるおだし かつお/まぐろ/ぶり (各1袋) 石原水産 食べ比べセット 生姜醤油仕立て 魚屋のプロが作った万能な燻し乾物 干物 冷奴 パス</t>
  </si>
  <si>
    <t>https://store.shopping.yahoo.co.jp/eight-cat-store/s-b0dwmj69wh-20260717.html</t>
  </si>
  <si>
    <t>石原水産 食べるおだし かつお まぐろ ぶり</t>
  </si>
  <si>
    <t>合計 / jan</t>
  </si>
  <si>
    <t>合計 / hit_rank</t>
  </si>
  <si>
    <t>(空白)</t>
  </si>
  <si>
    <t>合計 / hit_price</t>
  </si>
  <si>
    <t>合計 / postage_or_ship</t>
  </si>
  <si>
    <t>合計 / hit_count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</si>
</sst>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2"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渡邊琢哉" refreshedDate="46249.325033449073" createdVersion="8" refreshedVersion="8" minRefreshableVersion="3" recordCount="188" xr:uid="{55C6B8BB-7349-455B-A8BA-44D155CE5FB1}">
  <cacheSource type="worksheet">
    <worksheetSource ref="A1:P189" sheet="rakuten_yahoo_bakeoff_AE"/>
  </cacheSource>
  <cacheFields count="16">
    <cacheField name="mall" numFmtId="0">
      <sharedItems count="2">
        <s v="rakuten"/>
        <s v="yahoo"/>
      </sharedItems>
    </cacheField>
    <cacheField name="case_id" numFmtId="0">
      <sharedItems count="4">
        <s v="katsuobushi"/>
        <s v="maguro"/>
        <s v="buri"/>
        <s v="set3"/>
      </sharedItems>
    </cacheField>
    <cacheField name="jan" numFmtId="0">
      <sharedItems containsSemiMixedTypes="0" containsString="0" containsNumber="1" containsInteger="1" minValue="4906283045119" maxValue="4906283047410"/>
    </cacheField>
    <cacheField name="maker" numFmtId="0">
      <sharedItems count="1">
        <s v="石原水産"/>
      </sharedItems>
    </cacheField>
    <cacheField name="ai_name" numFmtId="0">
      <sharedItems count="4">
        <s v="食べるおだし（かつお）50ｇ"/>
        <s v="食べるおだし（まぐろ）35ｇ"/>
        <s v="食べるおだし（ぶり）40ｇ"/>
        <s v="食べるおだし（かつお・まぐろ・ぶり）"/>
      </sharedItems>
    </cacheField>
    <cacheField name="query_id" numFmtId="0">
      <sharedItems count="5">
        <s v="A"/>
        <s v="B"/>
        <s v="C"/>
        <s v="D"/>
        <s v="E"/>
      </sharedItems>
    </cacheField>
    <cacheField name="query_label" numFmtId="0">
      <sharedItems count="5">
        <s v="現行JAN"/>
        <s v="JANをキーワード"/>
        <s v="AI商品名"/>
        <s v="メーカー+商品名"/>
        <s v="短い核"/>
      </sharedItems>
    </cacheField>
    <cacheField name="query_text" numFmtId="1">
      <sharedItems containsMixedTypes="1" containsNumber="1" containsInteger="1" minValue="4906283045119" maxValue="4906283047410" count="15">
        <n v="4906283045119"/>
        <s v="食べるおだし（かつお）50ｇ"/>
        <s v="石原水産 食べるおだし（かつお）50ｇ"/>
        <s v="石原水産 食べるおだし かつお 50g"/>
        <n v="4906283045317"/>
        <s v="食べるおだし（まぐろ）35ｇ"/>
        <s v="石原水産 食べるおだし（まぐろ）35ｇ"/>
        <s v="石原水産 食べるおだし まぐろ 35g"/>
        <n v="4906283047410"/>
        <s v="食べるおだし（ぶり）40ｇ"/>
        <s v="石原水産 食べるおだし（ぶり）40ｇ"/>
        <s v="石原水産 食べるおだし ぶり 40g"/>
        <s v="食べるおだし（かつお・まぐろ・ぶり）"/>
        <s v="石原水産 食べるおだし（かつお・まぐろ・ぶり）"/>
        <s v="石原水産 食べるおだし かつお まぐろ ぶり"/>
      </sharedItems>
    </cacheField>
    <cacheField name="api_param" numFmtId="0">
      <sharedItems count="3">
        <s v="keyword"/>
        <s v="jan_code"/>
        <s v="query"/>
      </sharedItems>
    </cacheField>
    <cacheField name="hit_rank" numFmtId="0">
      <sharedItems containsSemiMixedTypes="0" containsString="0" containsNumber="1" containsInteger="1" minValue="0" maxValue="10"/>
    </cacheField>
    <cacheField name="hit_name" numFmtId="0">
      <sharedItems containsBlank="1" count="44">
        <m/>
        <s v="石原水産 焼津石原水産 食べるおだし 鰹旨みを凝縮 50g×4袋 DASI-4"/>
        <s v="食べるおだし かつお 2個セット たべるお出汁 石原水産 無添加 出汁 鰹 おつまみ おかず 話題 人気 ご飯のお供 冷ややっこ かつお節 鰹節 とまらない リピート"/>
        <s v="石原水産 食べるおだし 2種セット ［まぐろ:かつお 各1袋］ お試し 食べ比べ 味付き 削り節 そのまま食べる おつまみ 「食べるおだし2種セット」 JC 爆買"/>
        <s v="石原水産 食べるおだし かつお 国産 なまりぶし削り 50g  2袋セット 高たんぱく おつまみ ギフト"/>
        <s v="食べるおだし かつお 3個セット たべるお出汁 石原水産 無添加 出汁 鰹 おつまみ おかず 話題 人気 ご飯のお供 冷ややっこ かつお節 鰹節 とまらない リピート"/>
        <s v="石原水産 焼津石原水産 食べるおだし 鰹旨みを凝縮 50g×2袋"/>
        <s v="石原水産 食べるおだし 2種セット×2 ［まぐろ:かつお 各2袋］  食べ比べ 味付き 削り節 そのまま食べる おつまみ 「食べるおだし2種セット×2」 JC 爆買"/>
        <s v="食べるおだし かつお 50g たべるお出汁 石原水産 無添加 出汁 鰹 おつまみ おかず 話題 人気 ご飯のお供 冷ややっこ サラダ かつお節 鰹節 とまらない リピート"/>
        <s v="食べるおだし かつお削り節 50g 石原水産"/>
        <s v="食べるおだし かつお 50g 6袋セット 石原水産 削り節 スライス 鰹節 国産かつお使用 だし香る醤油仕立て 焼津産"/>
        <s v="食べるおだし かつお 石原水産 鰹 だし 美味しい おつまみ（50g×10袋セット） 爆買"/>
        <s v="石原水産 食べるおだし 50g 10個"/>
        <s v="食べるおだし かつお 50g×3袋＋まぐろ 35g×3袋 計6袋セット 石原水産 削り節 スライス 鰹節 味付なまりぶし削り 出汁 和食"/>
        <s v="食べるおだし かつお 50g 石原水産 削り節 スライス 鰹節 国産かつお使用 だし香る醤油仕立て 焼津産"/>
        <s v="石原水産 食べるおだし 【 かつお 】200g (50g×4) 味付き 削り節 そのまま食べる おつまみ おやつ おすすめ トッピング アレンジ 「食べるおだしかつお」 JC"/>
        <s v="食べるおだし かつお 50g＋まぐろ 35g 各1個セット 石原水産 削り節 スライス 鰹節 味付なまりぶし削り 出汁 和食"/>
        <s v="食べるおだし かつお 50g 4袋セット 石原水産 削り節 スライス 鰹節 国産かつお使用 だし香る醤油仕立て 焼津産"/>
        <s v="食べるおだし かつお フレーク 訳あり品 崩れ品 規格外 たっぷり200g 2個セット お買得 無添加 石原水産 出汁 鰹 おつまみ 話題 人気 オススメ 鰹出汁 ご飯 卵"/>
        <s v="石原水産 食べるおだし 【 まぐろ 】 140g (35g×4) 味付き 削り節 そのまま食べる おつまみ おやつ トッピング アレンジ 「食べるおだしまぐろ」 JC 爆買"/>
        <s v="石原水産 食べるおだし 【 まぐろ 】 70g (35g×2) 味付き 削り節 そのまま食べる おつまみ おやつ トッピング アレンジ 「食べるおだしまぐろ」 JC 爆買"/>
        <s v="食べるおだし まぐろ 35g 4袋セット 石原水産 削り節 スライス 鰹節 味付なまりぶし削り 出汁 和食"/>
        <s v="食べるおだし まぐろ 35g 5袋セット 石原水産 削り節 スライス 鰹節 味付なまりぶし削り 出汁 和食"/>
        <s v="食べるおだし まぐろ 35g 石原水産 削り節 スライス 鰹節 味付なまりぶし削り 出汁 和食"/>
        <s v="食べるおだし まぐろ 35g 6袋セット 石原水産 削り節 スライス 鰹節 味付なまりぶし削り 出汁 和食"/>
        <s v="石原水産 食べるおだし 【 まぐろ 】 35g お試し 1袋 味付き 削り節 そのまま食べる おつまみ おやつ トッピング アレンジ 「食べるおだしまぐろ」 JC 爆買"/>
        <s v="食べるおだし まぐろ 石原水産 鮪 マグロ だし 美味しい おつまみ（35g×10袋セット） 爆買"/>
        <s v="食べるおだし 生姜醤油仕立て ブリ 鰤 石原水産 40g 新商品"/>
        <s v="食べるおだし【ぶり】４０ｇ １０袋セット 送料込み　おつまみ おやつ お徳用"/>
        <s v="食べるおだし【ぶり】 ４０ｇ ２袋セット 送料込み　おつまみ おやつ ポスト便"/>
        <s v="食べるおだし【ぶり】４０ｇ ３袋セット 送料込み　おつまみ おやつ ポスト便"/>
        <s v="石原水産の「食べるおだし」　３種類から選択"/>
        <s v="【石原水産 】食べるおだし 3種 食べ比べ おためしセット（かつお50g・まぐろ35g・ぶり40g）計125g｜そのまま食べられる天然だし｜高たんぱく"/>
        <s v="石原水産の「食べるおだし」２袋セット　３種類から選択"/>
        <s v="石原水産 食べるおだし (40g×2袋, 鰤ぶり)"/>
        <s v="カルカン パウチ 1歳から 60g×8袋 2種のセレクション 4種のおいしさ まぐろ・たい・白身魚・ほたてだし入り 4種のおいしさ まぐろ・かつお・さ"/>
        <s v="カルカン パウチ 1歳から 60g×12袋 海の幸ミックス まぐろ・かつお・ほたてだし入り 成猫用 ウェットフード キャットフード 総合栄養"/>
        <s v="カルカン パウチ 18歳から 60g×8袋 2種のセレクション お魚ミックス まぐろ・かつお・たい入り 海の幸ミックス まぐろ・白身魚・ほた"/>
        <s v="カルカン パウチ 1歳から 60g×8袋 2種のセレクション 4種のおいしさ まぐろ・たい・白身魚・ほたてだし入り 4種のおいしさ まぐろ・"/>
        <s v="３種類食べるおだし かつお/まぐろ/ぶり (各5袋) 石原水産 まとめ買いセット 生姜醤油仕立て 魚屋のプロが作った万能な燻し乾物 干物 冷奴"/>
        <s v="【３種類】食べるおだし かつお/まぐろ/ぶり (各3袋) 石原水産 まとめ買いセット 生姜醤油仕立て 魚屋のプロが作った万能な燻し乾物 干物 冷奴 パ"/>
        <s v="【３種類】食べるおだし かつお/まぐろ/ぶり (各5袋) 石原水産 まとめ買いセット 生姜醤油仕立て 魚屋のプロが作った万能な燻し乾物 干物 冷奴 パ"/>
        <s v="【３種類】食べるおだし かつお/まぐろ/ぶり (各2袋) 石原水産 まとめ買いセット 生姜醤油仕立て 魚屋のプロが作った万能な燻し乾物 干物 冷奴 パ"/>
        <s v="【３種類】食べるおだし かつお/まぐろ/ぶり (各1袋) 石原水産 食べ比べセット 生姜醤油仕立て 魚屋のプロが作った万能な燻し乾物 干物 冷奴 パス"/>
      </sharedItems>
    </cacheField>
    <cacheField name="hit_price" numFmtId="0">
      <sharedItems containsString="0" containsBlank="1" containsNumber="1" containsInteger="1" minValue="500" maxValue="8038"/>
    </cacheField>
    <cacheField name="hit_url" numFmtId="0">
      <sharedItems containsBlank="1" count="50">
        <m/>
        <s v="https://store.shopping.yahoo.co.jp/gfe-store/22-1148.html"/>
        <s v="https://store.shopping.yahoo.co.jp/ryousou-ya/4174-20085.html"/>
        <s v="https://store.shopping.yahoo.co.jp/gyu-kokodake/taberuodashi-assort2.html"/>
        <s v="https://store.shopping.yahoo.co.jp/sakanobross/fod-ishs-tbrk-50g-2s.html"/>
        <s v="https://store.shopping.yahoo.co.jp/ryousou-ya/4174-20086.html"/>
        <s v="https://store.shopping.yahoo.co.jp/gfe-store/22-1134.html"/>
        <s v="https://store.shopping.yahoo.co.jp/gyu-kokodake/taberuodashi-assort4.html"/>
        <s v="https://store.shopping.yahoo.co.jp/ryousou-ya/4174-20084.html"/>
        <s v="https://store.shopping.yahoo.co.jp/yasui-shouten/4906283045119.html"/>
        <s v="https://store.shopping.yahoo.co.jp/vape-land/jm251119-1818.html"/>
        <s v="https://store.shopping.yahoo.co.jp/yukino-sizuku/m-n-b08w58bfyk-10.html"/>
        <s v="https://store.shopping.yahoo.co.jp/beisia/4906283045119-10.html"/>
        <s v="https://store.shopping.yahoo.co.jp/vape-land/jm251120-1818.html"/>
        <s v="https://store.shopping.yahoo.co.jp/vape-land/jm251119-303.html"/>
        <s v="https://store.shopping.yahoo.co.jp/gyu-kokodake/taberuodashi-bonito-4.html"/>
        <s v="https://store.shopping.yahoo.co.jp/vape-land/jm251120-606.html"/>
        <s v="https://store.shopping.yahoo.co.jp/vape-land/jm251119-1212.html"/>
        <s v="https://store.shopping.yahoo.co.jp/ryousou-ya/4174-20142.html"/>
        <s v="https://store.shopping.yahoo.co.jp/gyu-kokodake/taberuodashi-tuna-4.html"/>
        <s v="https://store.shopping.yahoo.co.jp/gyu-kokodake/taberuodashi-tuna-2.html"/>
        <s v="https://store.shopping.yahoo.co.jp/vape-land/jm251119-1212-1.html"/>
        <s v="https://store.shopping.yahoo.co.jp/vape-land/jm251119-1515-1.html"/>
        <s v="https://store.shopping.yahoo.co.jp/vape-land/jm251119-303-1.html"/>
        <s v="https://store.shopping.yahoo.co.jp/vape-land/jm251119-1818-1.html"/>
        <s v="https://store.shopping.yahoo.co.jp/gyu-kokodake/taberuodashi-tuna.html"/>
        <s v="https://store.shopping.yahoo.co.jp/yukino-sizuku/m-n-b09ld4yff5-10.html"/>
        <s v="https://store.shopping.yahoo.co.jp/be-ple/4906283047410-02.html"/>
        <s v="https://store.shopping.yahoo.co.jp/hiroshima-gurume/tk-130070008.html"/>
        <s v="https://store.shopping.yahoo.co.jp/hiroshima-gurume/tk-130070006.html"/>
        <s v="https://store.shopping.yahoo.co.jp/hgurume/tk-130070008.html"/>
        <s v="https://store.shopping.yahoo.co.jp/hgurume/tk-130070007.html"/>
        <s v="https://store.shopping.yahoo.co.jp/hiroshima-gurume/tk-130070007.html"/>
        <s v="https://store.shopping.yahoo.co.jp/hgurume/tk-130070006.html"/>
        <s v="https://store.shopping.yahoo.co.jp/oohirafish/odasi.html"/>
        <s v="https://store.shopping.yahoo.co.jp/eight-cat-store/s-b0flwz3v7c-20260717.html"/>
        <s v="https://store.shopping.yahoo.co.jp/oohirafish/odashi-k.html"/>
        <s v="https://store.shopping.yahoo.co.jp/eight-cat-store/s-b0dwdmmmlq-20260717.html"/>
        <s v="https://store.shopping.yahoo.co.jp/toku00301/xh3x25g36u2iypbylrvr43bnku.html"/>
        <s v="https://store.shopping.yahoo.co.jp/worldglobal2/20260322225529-00170.html"/>
        <s v="https://store.shopping.yahoo.co.jp/worldglobal2/20260322195811-00840.html"/>
        <s v="https://store.shopping.yahoo.co.jp/worldglobal2/20260322225529-00213.html"/>
        <s v="https://store.shopping.yahoo.co.jp/pure1-shop/20251122005634-02433.html"/>
        <s v="https://store.shopping.yahoo.co.jp/pure1-shop/20251122005634-00704.html"/>
        <s v="https://store.shopping.yahoo.co.jp/pure1-shop/20251122005634-02071.html"/>
        <s v="https://store.shopping.yahoo.co.jp/life-select-easyshop/ls82de6164df.html"/>
        <s v="https://store.shopping.yahoo.co.jp/eight-cat-store/s-b0dwmflsqh-20260717.html"/>
        <s v="https://store.shopping.yahoo.co.jp/eight-cat-store/s-b0dwmjqtxt-20260708.html"/>
        <s v="https://store.shopping.yahoo.co.jp/eight-cat-store/s-b0dwmg2l6y-20260717.html"/>
        <s v="https://store.shopping.yahoo.co.jp/eight-cat-store/s-b0dwmj69wh-20260717.html"/>
      </sharedItems>
    </cacheField>
    <cacheField name="postage_or_ship" numFmtId="0">
      <sharedItems containsString="0" containsBlank="1" containsNumber="1" containsInteger="1" minValue="1" maxValue="2"/>
    </cacheField>
    <cacheField name="error" numFmtId="0">
      <sharedItems containsBlank="1" count="3">
        <s v="HTTP 403 {_x000a_  &quot;errors&quot;: {_x000a_    &quot;errorCode&quot;: 403,_x000a_    &quot;errorMessage&quot;: &quot;REQUEST_CONTEXT_BODY_HTTP_REFERRER_MISSING&quot;_x000a_  }_x000a_}"/>
        <m/>
        <s v="HTTP 429 { &quot;statusCode&quot;: 429, &quot;message&quot;: &quot;Rate limit is exceeded. Try again in 1 seconds.&quot; }"/>
      </sharedItems>
    </cacheField>
    <cacheField name="hit_count" numFmtId="0">
      <sharedItems containsSemiMixedTypes="0" containsString="0" containsNumber="1" containsInteger="1" minValue="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">
  <r>
    <x v="0"/>
    <x v="0"/>
    <n v="4906283045119"/>
    <x v="0"/>
    <x v="0"/>
    <x v="0"/>
    <x v="0"/>
    <x v="0"/>
    <x v="0"/>
    <n v="0"/>
    <x v="0"/>
    <m/>
    <x v="0"/>
    <m/>
    <x v="0"/>
    <n v="0"/>
  </r>
  <r>
    <x v="1"/>
    <x v="0"/>
    <n v="4906283045119"/>
    <x v="0"/>
    <x v="0"/>
    <x v="0"/>
    <x v="0"/>
    <x v="0"/>
    <x v="1"/>
    <n v="1"/>
    <x v="1"/>
    <n v="2080"/>
    <x v="1"/>
    <n v="2"/>
    <x v="1"/>
    <n v="10"/>
  </r>
  <r>
    <x v="1"/>
    <x v="0"/>
    <n v="4906283045119"/>
    <x v="0"/>
    <x v="0"/>
    <x v="0"/>
    <x v="0"/>
    <x v="0"/>
    <x v="1"/>
    <n v="2"/>
    <x v="2"/>
    <n v="1000"/>
    <x v="2"/>
    <n v="2"/>
    <x v="1"/>
    <n v="10"/>
  </r>
  <r>
    <x v="1"/>
    <x v="0"/>
    <n v="4906283045119"/>
    <x v="0"/>
    <x v="0"/>
    <x v="0"/>
    <x v="0"/>
    <x v="0"/>
    <x v="1"/>
    <n v="3"/>
    <x v="3"/>
    <n v="1185"/>
    <x v="3"/>
    <n v="2"/>
    <x v="1"/>
    <n v="10"/>
  </r>
  <r>
    <x v="1"/>
    <x v="0"/>
    <n v="4906283045119"/>
    <x v="0"/>
    <x v="0"/>
    <x v="0"/>
    <x v="0"/>
    <x v="0"/>
    <x v="1"/>
    <n v="4"/>
    <x v="4"/>
    <n v="1160"/>
    <x v="4"/>
    <n v="2"/>
    <x v="1"/>
    <n v="10"/>
  </r>
  <r>
    <x v="1"/>
    <x v="0"/>
    <n v="4906283045119"/>
    <x v="0"/>
    <x v="0"/>
    <x v="0"/>
    <x v="0"/>
    <x v="0"/>
    <x v="1"/>
    <n v="5"/>
    <x v="5"/>
    <n v="1580"/>
    <x v="5"/>
    <n v="2"/>
    <x v="1"/>
    <n v="10"/>
  </r>
  <r>
    <x v="1"/>
    <x v="0"/>
    <n v="4906283045119"/>
    <x v="0"/>
    <x v="0"/>
    <x v="0"/>
    <x v="0"/>
    <x v="0"/>
    <x v="1"/>
    <n v="6"/>
    <x v="6"/>
    <n v="1180"/>
    <x v="6"/>
    <n v="2"/>
    <x v="1"/>
    <n v="10"/>
  </r>
  <r>
    <x v="1"/>
    <x v="0"/>
    <n v="4906283045119"/>
    <x v="0"/>
    <x v="0"/>
    <x v="0"/>
    <x v="0"/>
    <x v="0"/>
    <x v="1"/>
    <n v="7"/>
    <x v="7"/>
    <n v="2098"/>
    <x v="7"/>
    <n v="2"/>
    <x v="1"/>
    <n v="10"/>
  </r>
  <r>
    <x v="1"/>
    <x v="0"/>
    <n v="4906283045119"/>
    <x v="0"/>
    <x v="0"/>
    <x v="0"/>
    <x v="0"/>
    <x v="0"/>
    <x v="1"/>
    <n v="8"/>
    <x v="8"/>
    <n v="689"/>
    <x v="8"/>
    <n v="2"/>
    <x v="1"/>
    <n v="10"/>
  </r>
  <r>
    <x v="1"/>
    <x v="0"/>
    <n v="4906283045119"/>
    <x v="0"/>
    <x v="0"/>
    <x v="0"/>
    <x v="0"/>
    <x v="0"/>
    <x v="1"/>
    <n v="9"/>
    <x v="9"/>
    <n v="518"/>
    <x v="9"/>
    <n v="1"/>
    <x v="1"/>
    <n v="10"/>
  </r>
  <r>
    <x v="1"/>
    <x v="0"/>
    <n v="4906283045119"/>
    <x v="0"/>
    <x v="0"/>
    <x v="0"/>
    <x v="0"/>
    <x v="0"/>
    <x v="1"/>
    <n v="10"/>
    <x v="10"/>
    <n v="2640"/>
    <x v="10"/>
    <n v="2"/>
    <x v="1"/>
    <n v="10"/>
  </r>
  <r>
    <x v="0"/>
    <x v="0"/>
    <n v="4906283045119"/>
    <x v="0"/>
    <x v="0"/>
    <x v="1"/>
    <x v="1"/>
    <x v="0"/>
    <x v="0"/>
    <n v="0"/>
    <x v="0"/>
    <m/>
    <x v="0"/>
    <m/>
    <x v="0"/>
    <n v="0"/>
  </r>
  <r>
    <x v="1"/>
    <x v="0"/>
    <n v="4906283045119"/>
    <x v="0"/>
    <x v="0"/>
    <x v="1"/>
    <x v="1"/>
    <x v="0"/>
    <x v="2"/>
    <n v="1"/>
    <x v="1"/>
    <n v="2080"/>
    <x v="1"/>
    <n v="2"/>
    <x v="1"/>
    <n v="10"/>
  </r>
  <r>
    <x v="1"/>
    <x v="0"/>
    <n v="4906283045119"/>
    <x v="0"/>
    <x v="0"/>
    <x v="1"/>
    <x v="1"/>
    <x v="0"/>
    <x v="2"/>
    <n v="2"/>
    <x v="11"/>
    <n v="5150"/>
    <x v="11"/>
    <n v="2"/>
    <x v="1"/>
    <n v="10"/>
  </r>
  <r>
    <x v="1"/>
    <x v="0"/>
    <n v="4906283045119"/>
    <x v="0"/>
    <x v="0"/>
    <x v="1"/>
    <x v="1"/>
    <x v="0"/>
    <x v="2"/>
    <n v="3"/>
    <x v="2"/>
    <n v="1000"/>
    <x v="2"/>
    <n v="2"/>
    <x v="1"/>
    <n v="10"/>
  </r>
  <r>
    <x v="1"/>
    <x v="0"/>
    <n v="4906283045119"/>
    <x v="0"/>
    <x v="0"/>
    <x v="1"/>
    <x v="1"/>
    <x v="0"/>
    <x v="2"/>
    <n v="4"/>
    <x v="12"/>
    <n v="4590"/>
    <x v="12"/>
    <n v="2"/>
    <x v="1"/>
    <n v="10"/>
  </r>
  <r>
    <x v="1"/>
    <x v="0"/>
    <n v="4906283045119"/>
    <x v="0"/>
    <x v="0"/>
    <x v="1"/>
    <x v="1"/>
    <x v="0"/>
    <x v="2"/>
    <n v="5"/>
    <x v="7"/>
    <n v="2098"/>
    <x v="7"/>
    <n v="2"/>
    <x v="1"/>
    <n v="10"/>
  </r>
  <r>
    <x v="1"/>
    <x v="0"/>
    <n v="4906283045119"/>
    <x v="0"/>
    <x v="0"/>
    <x v="1"/>
    <x v="1"/>
    <x v="0"/>
    <x v="2"/>
    <n v="6"/>
    <x v="6"/>
    <n v="1180"/>
    <x v="6"/>
    <n v="2"/>
    <x v="1"/>
    <n v="10"/>
  </r>
  <r>
    <x v="1"/>
    <x v="0"/>
    <n v="4906283045119"/>
    <x v="0"/>
    <x v="0"/>
    <x v="1"/>
    <x v="1"/>
    <x v="0"/>
    <x v="2"/>
    <n v="7"/>
    <x v="3"/>
    <n v="1185"/>
    <x v="3"/>
    <n v="2"/>
    <x v="1"/>
    <n v="10"/>
  </r>
  <r>
    <x v="1"/>
    <x v="0"/>
    <n v="4906283045119"/>
    <x v="0"/>
    <x v="0"/>
    <x v="1"/>
    <x v="1"/>
    <x v="0"/>
    <x v="2"/>
    <n v="8"/>
    <x v="5"/>
    <n v="1580"/>
    <x v="5"/>
    <n v="2"/>
    <x v="1"/>
    <n v="10"/>
  </r>
  <r>
    <x v="1"/>
    <x v="0"/>
    <n v="4906283045119"/>
    <x v="0"/>
    <x v="0"/>
    <x v="1"/>
    <x v="1"/>
    <x v="0"/>
    <x v="2"/>
    <n v="9"/>
    <x v="13"/>
    <n v="2640"/>
    <x v="13"/>
    <n v="2"/>
    <x v="1"/>
    <n v="10"/>
  </r>
  <r>
    <x v="1"/>
    <x v="0"/>
    <n v="4906283045119"/>
    <x v="0"/>
    <x v="0"/>
    <x v="1"/>
    <x v="1"/>
    <x v="0"/>
    <x v="2"/>
    <n v="10"/>
    <x v="8"/>
    <n v="689"/>
    <x v="8"/>
    <n v="2"/>
    <x v="1"/>
    <n v="10"/>
  </r>
  <r>
    <x v="0"/>
    <x v="0"/>
    <n v="4906283045119"/>
    <x v="0"/>
    <x v="0"/>
    <x v="2"/>
    <x v="2"/>
    <x v="1"/>
    <x v="0"/>
    <n v="0"/>
    <x v="0"/>
    <m/>
    <x v="0"/>
    <m/>
    <x v="0"/>
    <n v="0"/>
  </r>
  <r>
    <x v="1"/>
    <x v="0"/>
    <n v="4906283045119"/>
    <x v="0"/>
    <x v="0"/>
    <x v="2"/>
    <x v="2"/>
    <x v="1"/>
    <x v="2"/>
    <n v="1"/>
    <x v="1"/>
    <n v="2080"/>
    <x v="1"/>
    <n v="2"/>
    <x v="1"/>
    <n v="10"/>
  </r>
  <r>
    <x v="1"/>
    <x v="0"/>
    <n v="4906283045119"/>
    <x v="0"/>
    <x v="0"/>
    <x v="2"/>
    <x v="2"/>
    <x v="1"/>
    <x v="2"/>
    <n v="2"/>
    <x v="11"/>
    <n v="5150"/>
    <x v="11"/>
    <n v="2"/>
    <x v="1"/>
    <n v="10"/>
  </r>
  <r>
    <x v="1"/>
    <x v="0"/>
    <n v="4906283045119"/>
    <x v="0"/>
    <x v="0"/>
    <x v="2"/>
    <x v="2"/>
    <x v="1"/>
    <x v="2"/>
    <n v="3"/>
    <x v="13"/>
    <n v="2640"/>
    <x v="13"/>
    <n v="2"/>
    <x v="1"/>
    <n v="10"/>
  </r>
  <r>
    <x v="1"/>
    <x v="0"/>
    <n v="4906283045119"/>
    <x v="0"/>
    <x v="0"/>
    <x v="2"/>
    <x v="2"/>
    <x v="1"/>
    <x v="2"/>
    <n v="4"/>
    <x v="2"/>
    <n v="1000"/>
    <x v="2"/>
    <n v="2"/>
    <x v="1"/>
    <n v="10"/>
  </r>
  <r>
    <x v="1"/>
    <x v="0"/>
    <n v="4906283045119"/>
    <x v="0"/>
    <x v="0"/>
    <x v="2"/>
    <x v="2"/>
    <x v="1"/>
    <x v="2"/>
    <n v="5"/>
    <x v="8"/>
    <n v="689"/>
    <x v="8"/>
    <n v="2"/>
    <x v="1"/>
    <n v="10"/>
  </r>
  <r>
    <x v="1"/>
    <x v="0"/>
    <n v="4906283045119"/>
    <x v="0"/>
    <x v="0"/>
    <x v="2"/>
    <x v="2"/>
    <x v="1"/>
    <x v="2"/>
    <n v="6"/>
    <x v="14"/>
    <n v="680"/>
    <x v="14"/>
    <n v="2"/>
    <x v="1"/>
    <n v="10"/>
  </r>
  <r>
    <x v="1"/>
    <x v="0"/>
    <n v="4906283045119"/>
    <x v="0"/>
    <x v="0"/>
    <x v="2"/>
    <x v="2"/>
    <x v="1"/>
    <x v="2"/>
    <n v="7"/>
    <x v="15"/>
    <n v="2095"/>
    <x v="15"/>
    <n v="2"/>
    <x v="1"/>
    <n v="10"/>
  </r>
  <r>
    <x v="1"/>
    <x v="0"/>
    <n v="4906283045119"/>
    <x v="0"/>
    <x v="0"/>
    <x v="2"/>
    <x v="2"/>
    <x v="1"/>
    <x v="2"/>
    <n v="8"/>
    <x v="16"/>
    <n v="1080"/>
    <x v="16"/>
    <n v="2"/>
    <x v="1"/>
    <n v="10"/>
  </r>
  <r>
    <x v="1"/>
    <x v="0"/>
    <n v="4906283045119"/>
    <x v="0"/>
    <x v="0"/>
    <x v="2"/>
    <x v="2"/>
    <x v="1"/>
    <x v="2"/>
    <n v="9"/>
    <x v="17"/>
    <n v="1950"/>
    <x v="17"/>
    <n v="2"/>
    <x v="1"/>
    <n v="10"/>
  </r>
  <r>
    <x v="1"/>
    <x v="0"/>
    <n v="4906283045119"/>
    <x v="0"/>
    <x v="0"/>
    <x v="2"/>
    <x v="2"/>
    <x v="1"/>
    <x v="2"/>
    <n v="10"/>
    <x v="18"/>
    <n v="1520"/>
    <x v="18"/>
    <n v="2"/>
    <x v="1"/>
    <n v="10"/>
  </r>
  <r>
    <x v="0"/>
    <x v="0"/>
    <n v="4906283045119"/>
    <x v="0"/>
    <x v="0"/>
    <x v="3"/>
    <x v="3"/>
    <x v="2"/>
    <x v="0"/>
    <n v="0"/>
    <x v="0"/>
    <m/>
    <x v="0"/>
    <m/>
    <x v="2"/>
    <n v="0"/>
  </r>
  <r>
    <x v="1"/>
    <x v="0"/>
    <n v="4906283045119"/>
    <x v="0"/>
    <x v="0"/>
    <x v="3"/>
    <x v="3"/>
    <x v="2"/>
    <x v="2"/>
    <n v="1"/>
    <x v="1"/>
    <n v="2080"/>
    <x v="1"/>
    <n v="2"/>
    <x v="1"/>
    <n v="10"/>
  </r>
  <r>
    <x v="1"/>
    <x v="0"/>
    <n v="4906283045119"/>
    <x v="0"/>
    <x v="0"/>
    <x v="3"/>
    <x v="3"/>
    <x v="2"/>
    <x v="2"/>
    <n v="2"/>
    <x v="11"/>
    <n v="5150"/>
    <x v="11"/>
    <n v="2"/>
    <x v="1"/>
    <n v="10"/>
  </r>
  <r>
    <x v="1"/>
    <x v="0"/>
    <n v="4906283045119"/>
    <x v="0"/>
    <x v="0"/>
    <x v="3"/>
    <x v="3"/>
    <x v="2"/>
    <x v="2"/>
    <n v="3"/>
    <x v="3"/>
    <n v="1185"/>
    <x v="3"/>
    <n v="2"/>
    <x v="1"/>
    <n v="10"/>
  </r>
  <r>
    <x v="1"/>
    <x v="0"/>
    <n v="4906283045119"/>
    <x v="0"/>
    <x v="0"/>
    <x v="3"/>
    <x v="3"/>
    <x v="2"/>
    <x v="2"/>
    <n v="4"/>
    <x v="2"/>
    <n v="1000"/>
    <x v="2"/>
    <n v="2"/>
    <x v="1"/>
    <n v="10"/>
  </r>
  <r>
    <x v="1"/>
    <x v="0"/>
    <n v="4906283045119"/>
    <x v="0"/>
    <x v="0"/>
    <x v="3"/>
    <x v="3"/>
    <x v="2"/>
    <x v="2"/>
    <n v="5"/>
    <x v="7"/>
    <n v="2098"/>
    <x v="7"/>
    <n v="2"/>
    <x v="1"/>
    <n v="10"/>
  </r>
  <r>
    <x v="1"/>
    <x v="0"/>
    <n v="4906283045119"/>
    <x v="0"/>
    <x v="0"/>
    <x v="3"/>
    <x v="3"/>
    <x v="2"/>
    <x v="2"/>
    <n v="6"/>
    <x v="15"/>
    <n v="2095"/>
    <x v="15"/>
    <n v="2"/>
    <x v="1"/>
    <n v="10"/>
  </r>
  <r>
    <x v="1"/>
    <x v="0"/>
    <n v="4906283045119"/>
    <x v="0"/>
    <x v="0"/>
    <x v="3"/>
    <x v="3"/>
    <x v="2"/>
    <x v="2"/>
    <n v="7"/>
    <x v="6"/>
    <n v="1180"/>
    <x v="6"/>
    <n v="2"/>
    <x v="1"/>
    <n v="10"/>
  </r>
  <r>
    <x v="1"/>
    <x v="0"/>
    <n v="4906283045119"/>
    <x v="0"/>
    <x v="0"/>
    <x v="3"/>
    <x v="3"/>
    <x v="2"/>
    <x v="2"/>
    <n v="8"/>
    <x v="4"/>
    <n v="1160"/>
    <x v="4"/>
    <n v="2"/>
    <x v="1"/>
    <n v="10"/>
  </r>
  <r>
    <x v="1"/>
    <x v="0"/>
    <n v="4906283045119"/>
    <x v="0"/>
    <x v="0"/>
    <x v="3"/>
    <x v="3"/>
    <x v="2"/>
    <x v="2"/>
    <n v="9"/>
    <x v="13"/>
    <n v="2640"/>
    <x v="13"/>
    <n v="2"/>
    <x v="1"/>
    <n v="10"/>
  </r>
  <r>
    <x v="1"/>
    <x v="0"/>
    <n v="4906283045119"/>
    <x v="0"/>
    <x v="0"/>
    <x v="3"/>
    <x v="3"/>
    <x v="2"/>
    <x v="2"/>
    <n v="10"/>
    <x v="18"/>
    <n v="1520"/>
    <x v="18"/>
    <n v="2"/>
    <x v="1"/>
    <n v="10"/>
  </r>
  <r>
    <x v="0"/>
    <x v="0"/>
    <n v="4906283045119"/>
    <x v="0"/>
    <x v="0"/>
    <x v="4"/>
    <x v="4"/>
    <x v="3"/>
    <x v="0"/>
    <n v="0"/>
    <x v="0"/>
    <m/>
    <x v="0"/>
    <m/>
    <x v="0"/>
    <n v="0"/>
  </r>
  <r>
    <x v="1"/>
    <x v="0"/>
    <n v="4906283045119"/>
    <x v="0"/>
    <x v="0"/>
    <x v="4"/>
    <x v="4"/>
    <x v="3"/>
    <x v="2"/>
    <n v="1"/>
    <x v="1"/>
    <n v="2080"/>
    <x v="1"/>
    <n v="2"/>
    <x v="1"/>
    <n v="10"/>
  </r>
  <r>
    <x v="1"/>
    <x v="0"/>
    <n v="4906283045119"/>
    <x v="0"/>
    <x v="0"/>
    <x v="4"/>
    <x v="4"/>
    <x v="3"/>
    <x v="2"/>
    <n v="2"/>
    <x v="11"/>
    <n v="5150"/>
    <x v="11"/>
    <n v="2"/>
    <x v="1"/>
    <n v="10"/>
  </r>
  <r>
    <x v="1"/>
    <x v="0"/>
    <n v="4906283045119"/>
    <x v="0"/>
    <x v="0"/>
    <x v="4"/>
    <x v="4"/>
    <x v="3"/>
    <x v="2"/>
    <n v="3"/>
    <x v="3"/>
    <n v="1185"/>
    <x v="3"/>
    <n v="2"/>
    <x v="1"/>
    <n v="10"/>
  </r>
  <r>
    <x v="1"/>
    <x v="0"/>
    <n v="4906283045119"/>
    <x v="0"/>
    <x v="0"/>
    <x v="4"/>
    <x v="4"/>
    <x v="3"/>
    <x v="2"/>
    <n v="4"/>
    <x v="2"/>
    <n v="1000"/>
    <x v="2"/>
    <n v="2"/>
    <x v="1"/>
    <n v="10"/>
  </r>
  <r>
    <x v="1"/>
    <x v="0"/>
    <n v="4906283045119"/>
    <x v="0"/>
    <x v="0"/>
    <x v="4"/>
    <x v="4"/>
    <x v="3"/>
    <x v="2"/>
    <n v="5"/>
    <x v="7"/>
    <n v="2098"/>
    <x v="7"/>
    <n v="2"/>
    <x v="1"/>
    <n v="10"/>
  </r>
  <r>
    <x v="1"/>
    <x v="0"/>
    <n v="4906283045119"/>
    <x v="0"/>
    <x v="0"/>
    <x v="4"/>
    <x v="4"/>
    <x v="3"/>
    <x v="2"/>
    <n v="6"/>
    <x v="15"/>
    <n v="2095"/>
    <x v="15"/>
    <n v="2"/>
    <x v="1"/>
    <n v="10"/>
  </r>
  <r>
    <x v="1"/>
    <x v="0"/>
    <n v="4906283045119"/>
    <x v="0"/>
    <x v="0"/>
    <x v="4"/>
    <x v="4"/>
    <x v="3"/>
    <x v="2"/>
    <n v="7"/>
    <x v="6"/>
    <n v="1180"/>
    <x v="6"/>
    <n v="2"/>
    <x v="1"/>
    <n v="10"/>
  </r>
  <r>
    <x v="1"/>
    <x v="0"/>
    <n v="4906283045119"/>
    <x v="0"/>
    <x v="0"/>
    <x v="4"/>
    <x v="4"/>
    <x v="3"/>
    <x v="2"/>
    <n v="8"/>
    <x v="4"/>
    <n v="1160"/>
    <x v="4"/>
    <n v="2"/>
    <x v="1"/>
    <n v="10"/>
  </r>
  <r>
    <x v="1"/>
    <x v="0"/>
    <n v="4906283045119"/>
    <x v="0"/>
    <x v="0"/>
    <x v="4"/>
    <x v="4"/>
    <x v="3"/>
    <x v="2"/>
    <n v="9"/>
    <x v="13"/>
    <n v="2640"/>
    <x v="13"/>
    <n v="2"/>
    <x v="1"/>
    <n v="10"/>
  </r>
  <r>
    <x v="1"/>
    <x v="0"/>
    <n v="4906283045119"/>
    <x v="0"/>
    <x v="0"/>
    <x v="4"/>
    <x v="4"/>
    <x v="3"/>
    <x v="2"/>
    <n v="10"/>
    <x v="18"/>
    <n v="1520"/>
    <x v="18"/>
    <n v="2"/>
    <x v="1"/>
    <n v="10"/>
  </r>
  <r>
    <x v="0"/>
    <x v="1"/>
    <n v="4906283045317"/>
    <x v="0"/>
    <x v="1"/>
    <x v="0"/>
    <x v="0"/>
    <x v="4"/>
    <x v="0"/>
    <n v="0"/>
    <x v="0"/>
    <m/>
    <x v="0"/>
    <m/>
    <x v="0"/>
    <n v="0"/>
  </r>
  <r>
    <x v="1"/>
    <x v="1"/>
    <n v="4906283045317"/>
    <x v="0"/>
    <x v="1"/>
    <x v="0"/>
    <x v="0"/>
    <x v="4"/>
    <x v="1"/>
    <n v="1"/>
    <x v="19"/>
    <n v="2095"/>
    <x v="19"/>
    <n v="2"/>
    <x v="1"/>
    <n v="10"/>
  </r>
  <r>
    <x v="1"/>
    <x v="1"/>
    <n v="4906283045317"/>
    <x v="0"/>
    <x v="1"/>
    <x v="0"/>
    <x v="0"/>
    <x v="4"/>
    <x v="1"/>
    <n v="2"/>
    <x v="20"/>
    <n v="1188"/>
    <x v="20"/>
    <n v="2"/>
    <x v="1"/>
    <n v="10"/>
  </r>
  <r>
    <x v="1"/>
    <x v="1"/>
    <n v="4906283045317"/>
    <x v="0"/>
    <x v="1"/>
    <x v="0"/>
    <x v="0"/>
    <x v="4"/>
    <x v="1"/>
    <n v="3"/>
    <x v="21"/>
    <n v="1950"/>
    <x v="21"/>
    <n v="2"/>
    <x v="1"/>
    <n v="10"/>
  </r>
  <r>
    <x v="1"/>
    <x v="1"/>
    <n v="4906283045317"/>
    <x v="0"/>
    <x v="1"/>
    <x v="0"/>
    <x v="0"/>
    <x v="4"/>
    <x v="1"/>
    <n v="4"/>
    <x v="13"/>
    <n v="2640"/>
    <x v="13"/>
    <n v="2"/>
    <x v="1"/>
    <n v="10"/>
  </r>
  <r>
    <x v="1"/>
    <x v="1"/>
    <n v="4906283045317"/>
    <x v="0"/>
    <x v="1"/>
    <x v="0"/>
    <x v="0"/>
    <x v="4"/>
    <x v="1"/>
    <n v="5"/>
    <x v="22"/>
    <n v="2320"/>
    <x v="22"/>
    <n v="2"/>
    <x v="1"/>
    <n v="10"/>
  </r>
  <r>
    <x v="1"/>
    <x v="1"/>
    <n v="4906283045317"/>
    <x v="0"/>
    <x v="1"/>
    <x v="0"/>
    <x v="0"/>
    <x v="4"/>
    <x v="1"/>
    <n v="6"/>
    <x v="23"/>
    <n v="680"/>
    <x v="23"/>
    <n v="2"/>
    <x v="1"/>
    <n v="10"/>
  </r>
  <r>
    <x v="1"/>
    <x v="1"/>
    <n v="4906283045317"/>
    <x v="0"/>
    <x v="1"/>
    <x v="0"/>
    <x v="0"/>
    <x v="4"/>
    <x v="1"/>
    <n v="7"/>
    <x v="16"/>
    <n v="1080"/>
    <x v="16"/>
    <n v="2"/>
    <x v="1"/>
    <n v="10"/>
  </r>
  <r>
    <x v="1"/>
    <x v="1"/>
    <n v="4906283045317"/>
    <x v="0"/>
    <x v="1"/>
    <x v="0"/>
    <x v="0"/>
    <x v="4"/>
    <x v="1"/>
    <n v="8"/>
    <x v="24"/>
    <n v="2640"/>
    <x v="24"/>
    <n v="2"/>
    <x v="1"/>
    <n v="10"/>
  </r>
  <r>
    <x v="1"/>
    <x v="1"/>
    <n v="4906283045317"/>
    <x v="0"/>
    <x v="1"/>
    <x v="0"/>
    <x v="0"/>
    <x v="4"/>
    <x v="1"/>
    <n v="9"/>
    <x v="25"/>
    <n v="742"/>
    <x v="25"/>
    <n v="2"/>
    <x v="1"/>
    <n v="10"/>
  </r>
  <r>
    <x v="1"/>
    <x v="1"/>
    <n v="4906283045317"/>
    <x v="0"/>
    <x v="1"/>
    <x v="0"/>
    <x v="0"/>
    <x v="4"/>
    <x v="1"/>
    <n v="10"/>
    <x v="26"/>
    <n v="5150"/>
    <x v="26"/>
    <n v="2"/>
    <x v="1"/>
    <n v="10"/>
  </r>
  <r>
    <x v="0"/>
    <x v="1"/>
    <n v="4906283045317"/>
    <x v="0"/>
    <x v="1"/>
    <x v="1"/>
    <x v="1"/>
    <x v="4"/>
    <x v="0"/>
    <n v="0"/>
    <x v="0"/>
    <m/>
    <x v="0"/>
    <m/>
    <x v="0"/>
    <n v="0"/>
  </r>
  <r>
    <x v="1"/>
    <x v="1"/>
    <n v="4906283045317"/>
    <x v="0"/>
    <x v="1"/>
    <x v="1"/>
    <x v="1"/>
    <x v="4"/>
    <x v="2"/>
    <n v="1"/>
    <x v="19"/>
    <n v="2095"/>
    <x v="19"/>
    <n v="2"/>
    <x v="1"/>
    <n v="10"/>
  </r>
  <r>
    <x v="1"/>
    <x v="1"/>
    <n v="4906283045317"/>
    <x v="0"/>
    <x v="1"/>
    <x v="1"/>
    <x v="1"/>
    <x v="4"/>
    <x v="2"/>
    <n v="2"/>
    <x v="13"/>
    <n v="2640"/>
    <x v="13"/>
    <n v="2"/>
    <x v="1"/>
    <n v="10"/>
  </r>
  <r>
    <x v="1"/>
    <x v="1"/>
    <n v="4906283045317"/>
    <x v="0"/>
    <x v="1"/>
    <x v="1"/>
    <x v="1"/>
    <x v="4"/>
    <x v="2"/>
    <n v="3"/>
    <x v="26"/>
    <n v="5150"/>
    <x v="26"/>
    <n v="2"/>
    <x v="1"/>
    <n v="10"/>
  </r>
  <r>
    <x v="1"/>
    <x v="1"/>
    <n v="4906283045317"/>
    <x v="0"/>
    <x v="1"/>
    <x v="1"/>
    <x v="1"/>
    <x v="4"/>
    <x v="2"/>
    <n v="4"/>
    <x v="20"/>
    <n v="1188"/>
    <x v="20"/>
    <n v="2"/>
    <x v="1"/>
    <n v="10"/>
  </r>
  <r>
    <x v="1"/>
    <x v="1"/>
    <n v="4906283045317"/>
    <x v="0"/>
    <x v="1"/>
    <x v="1"/>
    <x v="1"/>
    <x v="4"/>
    <x v="2"/>
    <n v="5"/>
    <x v="22"/>
    <n v="2320"/>
    <x v="22"/>
    <n v="2"/>
    <x v="1"/>
    <n v="10"/>
  </r>
  <r>
    <x v="1"/>
    <x v="1"/>
    <n v="4906283045317"/>
    <x v="0"/>
    <x v="1"/>
    <x v="1"/>
    <x v="1"/>
    <x v="4"/>
    <x v="2"/>
    <n v="6"/>
    <x v="21"/>
    <n v="1950"/>
    <x v="21"/>
    <n v="2"/>
    <x v="1"/>
    <n v="10"/>
  </r>
  <r>
    <x v="1"/>
    <x v="1"/>
    <n v="4906283045317"/>
    <x v="0"/>
    <x v="1"/>
    <x v="1"/>
    <x v="1"/>
    <x v="4"/>
    <x v="2"/>
    <n v="7"/>
    <x v="24"/>
    <n v="2640"/>
    <x v="24"/>
    <n v="2"/>
    <x v="1"/>
    <n v="10"/>
  </r>
  <r>
    <x v="1"/>
    <x v="1"/>
    <n v="4906283045317"/>
    <x v="0"/>
    <x v="1"/>
    <x v="1"/>
    <x v="1"/>
    <x v="4"/>
    <x v="2"/>
    <n v="8"/>
    <x v="16"/>
    <n v="1080"/>
    <x v="16"/>
    <n v="2"/>
    <x v="1"/>
    <n v="10"/>
  </r>
  <r>
    <x v="1"/>
    <x v="1"/>
    <n v="4906283045317"/>
    <x v="0"/>
    <x v="1"/>
    <x v="1"/>
    <x v="1"/>
    <x v="4"/>
    <x v="2"/>
    <n v="9"/>
    <x v="25"/>
    <n v="742"/>
    <x v="25"/>
    <n v="2"/>
    <x v="1"/>
    <n v="10"/>
  </r>
  <r>
    <x v="1"/>
    <x v="1"/>
    <n v="4906283045317"/>
    <x v="0"/>
    <x v="1"/>
    <x v="1"/>
    <x v="1"/>
    <x v="4"/>
    <x v="2"/>
    <n v="10"/>
    <x v="23"/>
    <n v="680"/>
    <x v="23"/>
    <n v="2"/>
    <x v="1"/>
    <n v="10"/>
  </r>
  <r>
    <x v="0"/>
    <x v="1"/>
    <n v="4906283045317"/>
    <x v="0"/>
    <x v="1"/>
    <x v="2"/>
    <x v="2"/>
    <x v="5"/>
    <x v="0"/>
    <n v="0"/>
    <x v="0"/>
    <m/>
    <x v="0"/>
    <m/>
    <x v="0"/>
    <n v="0"/>
  </r>
  <r>
    <x v="1"/>
    <x v="1"/>
    <n v="4906283045317"/>
    <x v="0"/>
    <x v="1"/>
    <x v="2"/>
    <x v="2"/>
    <x v="5"/>
    <x v="2"/>
    <n v="1"/>
    <x v="19"/>
    <n v="2095"/>
    <x v="19"/>
    <n v="2"/>
    <x v="1"/>
    <n v="10"/>
  </r>
  <r>
    <x v="1"/>
    <x v="1"/>
    <n v="4906283045317"/>
    <x v="0"/>
    <x v="1"/>
    <x v="2"/>
    <x v="2"/>
    <x v="5"/>
    <x v="2"/>
    <n v="2"/>
    <x v="13"/>
    <n v="2640"/>
    <x v="13"/>
    <n v="2"/>
    <x v="1"/>
    <n v="10"/>
  </r>
  <r>
    <x v="1"/>
    <x v="1"/>
    <n v="4906283045317"/>
    <x v="0"/>
    <x v="1"/>
    <x v="2"/>
    <x v="2"/>
    <x v="5"/>
    <x v="2"/>
    <n v="3"/>
    <x v="26"/>
    <n v="5150"/>
    <x v="26"/>
    <n v="2"/>
    <x v="1"/>
    <n v="10"/>
  </r>
  <r>
    <x v="1"/>
    <x v="1"/>
    <n v="4906283045317"/>
    <x v="0"/>
    <x v="1"/>
    <x v="2"/>
    <x v="2"/>
    <x v="5"/>
    <x v="2"/>
    <n v="4"/>
    <x v="3"/>
    <n v="1185"/>
    <x v="3"/>
    <n v="2"/>
    <x v="1"/>
    <n v="10"/>
  </r>
  <r>
    <x v="1"/>
    <x v="1"/>
    <n v="4906283045317"/>
    <x v="0"/>
    <x v="1"/>
    <x v="2"/>
    <x v="2"/>
    <x v="5"/>
    <x v="2"/>
    <n v="5"/>
    <x v="24"/>
    <n v="2640"/>
    <x v="24"/>
    <n v="2"/>
    <x v="1"/>
    <n v="10"/>
  </r>
  <r>
    <x v="1"/>
    <x v="1"/>
    <n v="4906283045317"/>
    <x v="0"/>
    <x v="1"/>
    <x v="2"/>
    <x v="2"/>
    <x v="5"/>
    <x v="2"/>
    <n v="6"/>
    <x v="7"/>
    <n v="2098"/>
    <x v="7"/>
    <n v="2"/>
    <x v="1"/>
    <n v="10"/>
  </r>
  <r>
    <x v="1"/>
    <x v="1"/>
    <n v="4906283045317"/>
    <x v="0"/>
    <x v="1"/>
    <x v="2"/>
    <x v="2"/>
    <x v="5"/>
    <x v="2"/>
    <n v="7"/>
    <x v="20"/>
    <n v="1188"/>
    <x v="20"/>
    <n v="2"/>
    <x v="1"/>
    <n v="10"/>
  </r>
  <r>
    <x v="1"/>
    <x v="1"/>
    <n v="4906283045317"/>
    <x v="0"/>
    <x v="1"/>
    <x v="2"/>
    <x v="2"/>
    <x v="5"/>
    <x v="2"/>
    <n v="8"/>
    <x v="21"/>
    <n v="1950"/>
    <x v="21"/>
    <n v="2"/>
    <x v="1"/>
    <n v="10"/>
  </r>
  <r>
    <x v="1"/>
    <x v="1"/>
    <n v="4906283045317"/>
    <x v="0"/>
    <x v="1"/>
    <x v="2"/>
    <x v="2"/>
    <x v="5"/>
    <x v="2"/>
    <n v="9"/>
    <x v="22"/>
    <n v="2320"/>
    <x v="22"/>
    <n v="2"/>
    <x v="1"/>
    <n v="10"/>
  </r>
  <r>
    <x v="1"/>
    <x v="1"/>
    <n v="4906283045317"/>
    <x v="0"/>
    <x v="1"/>
    <x v="2"/>
    <x v="2"/>
    <x v="5"/>
    <x v="2"/>
    <n v="10"/>
    <x v="25"/>
    <n v="742"/>
    <x v="25"/>
    <n v="2"/>
    <x v="1"/>
    <n v="10"/>
  </r>
  <r>
    <x v="0"/>
    <x v="1"/>
    <n v="4906283045317"/>
    <x v="0"/>
    <x v="1"/>
    <x v="3"/>
    <x v="3"/>
    <x v="6"/>
    <x v="0"/>
    <n v="0"/>
    <x v="0"/>
    <m/>
    <x v="0"/>
    <m/>
    <x v="0"/>
    <n v="0"/>
  </r>
  <r>
    <x v="1"/>
    <x v="1"/>
    <n v="4906283045317"/>
    <x v="0"/>
    <x v="1"/>
    <x v="3"/>
    <x v="3"/>
    <x v="6"/>
    <x v="2"/>
    <n v="1"/>
    <x v="19"/>
    <n v="2095"/>
    <x v="19"/>
    <n v="2"/>
    <x v="1"/>
    <n v="10"/>
  </r>
  <r>
    <x v="1"/>
    <x v="1"/>
    <n v="4906283045317"/>
    <x v="0"/>
    <x v="1"/>
    <x v="3"/>
    <x v="3"/>
    <x v="6"/>
    <x v="2"/>
    <n v="2"/>
    <x v="3"/>
    <n v="1185"/>
    <x v="3"/>
    <n v="2"/>
    <x v="1"/>
    <n v="10"/>
  </r>
  <r>
    <x v="1"/>
    <x v="1"/>
    <n v="4906283045317"/>
    <x v="0"/>
    <x v="1"/>
    <x v="3"/>
    <x v="3"/>
    <x v="6"/>
    <x v="2"/>
    <n v="3"/>
    <x v="7"/>
    <n v="2098"/>
    <x v="7"/>
    <n v="2"/>
    <x v="1"/>
    <n v="10"/>
  </r>
  <r>
    <x v="1"/>
    <x v="1"/>
    <n v="4906283045317"/>
    <x v="0"/>
    <x v="1"/>
    <x v="3"/>
    <x v="3"/>
    <x v="6"/>
    <x v="2"/>
    <n v="4"/>
    <x v="20"/>
    <n v="1188"/>
    <x v="20"/>
    <n v="2"/>
    <x v="1"/>
    <n v="10"/>
  </r>
  <r>
    <x v="1"/>
    <x v="1"/>
    <n v="4906283045317"/>
    <x v="0"/>
    <x v="1"/>
    <x v="3"/>
    <x v="3"/>
    <x v="6"/>
    <x v="2"/>
    <n v="5"/>
    <x v="26"/>
    <n v="5150"/>
    <x v="26"/>
    <n v="2"/>
    <x v="1"/>
    <n v="10"/>
  </r>
  <r>
    <x v="1"/>
    <x v="1"/>
    <n v="4906283045317"/>
    <x v="0"/>
    <x v="1"/>
    <x v="3"/>
    <x v="3"/>
    <x v="6"/>
    <x v="2"/>
    <n v="6"/>
    <x v="13"/>
    <n v="2640"/>
    <x v="13"/>
    <n v="2"/>
    <x v="1"/>
    <n v="10"/>
  </r>
  <r>
    <x v="1"/>
    <x v="1"/>
    <n v="4906283045317"/>
    <x v="0"/>
    <x v="1"/>
    <x v="3"/>
    <x v="3"/>
    <x v="6"/>
    <x v="2"/>
    <n v="7"/>
    <x v="25"/>
    <n v="742"/>
    <x v="25"/>
    <n v="2"/>
    <x v="1"/>
    <n v="10"/>
  </r>
  <r>
    <x v="1"/>
    <x v="1"/>
    <n v="4906283045317"/>
    <x v="0"/>
    <x v="1"/>
    <x v="3"/>
    <x v="3"/>
    <x v="6"/>
    <x v="2"/>
    <n v="8"/>
    <x v="24"/>
    <n v="2640"/>
    <x v="24"/>
    <n v="2"/>
    <x v="1"/>
    <n v="10"/>
  </r>
  <r>
    <x v="1"/>
    <x v="1"/>
    <n v="4906283045317"/>
    <x v="0"/>
    <x v="1"/>
    <x v="3"/>
    <x v="3"/>
    <x v="6"/>
    <x v="2"/>
    <n v="9"/>
    <x v="21"/>
    <n v="1950"/>
    <x v="21"/>
    <n v="2"/>
    <x v="1"/>
    <n v="10"/>
  </r>
  <r>
    <x v="1"/>
    <x v="1"/>
    <n v="4906283045317"/>
    <x v="0"/>
    <x v="1"/>
    <x v="3"/>
    <x v="3"/>
    <x v="6"/>
    <x v="2"/>
    <n v="10"/>
    <x v="23"/>
    <n v="680"/>
    <x v="23"/>
    <n v="2"/>
    <x v="1"/>
    <n v="10"/>
  </r>
  <r>
    <x v="0"/>
    <x v="1"/>
    <n v="4906283045317"/>
    <x v="0"/>
    <x v="1"/>
    <x v="4"/>
    <x v="4"/>
    <x v="7"/>
    <x v="0"/>
    <n v="0"/>
    <x v="0"/>
    <m/>
    <x v="0"/>
    <m/>
    <x v="0"/>
    <n v="0"/>
  </r>
  <r>
    <x v="1"/>
    <x v="1"/>
    <n v="4906283045317"/>
    <x v="0"/>
    <x v="1"/>
    <x v="4"/>
    <x v="4"/>
    <x v="7"/>
    <x v="2"/>
    <n v="1"/>
    <x v="19"/>
    <n v="2095"/>
    <x v="19"/>
    <n v="2"/>
    <x v="1"/>
    <n v="10"/>
  </r>
  <r>
    <x v="1"/>
    <x v="1"/>
    <n v="4906283045317"/>
    <x v="0"/>
    <x v="1"/>
    <x v="4"/>
    <x v="4"/>
    <x v="7"/>
    <x v="2"/>
    <n v="2"/>
    <x v="3"/>
    <n v="1185"/>
    <x v="3"/>
    <n v="2"/>
    <x v="1"/>
    <n v="10"/>
  </r>
  <r>
    <x v="1"/>
    <x v="1"/>
    <n v="4906283045317"/>
    <x v="0"/>
    <x v="1"/>
    <x v="4"/>
    <x v="4"/>
    <x v="7"/>
    <x v="2"/>
    <n v="3"/>
    <x v="7"/>
    <n v="2098"/>
    <x v="7"/>
    <n v="2"/>
    <x v="1"/>
    <n v="10"/>
  </r>
  <r>
    <x v="1"/>
    <x v="1"/>
    <n v="4906283045317"/>
    <x v="0"/>
    <x v="1"/>
    <x v="4"/>
    <x v="4"/>
    <x v="7"/>
    <x v="2"/>
    <n v="4"/>
    <x v="20"/>
    <n v="1188"/>
    <x v="20"/>
    <n v="2"/>
    <x v="1"/>
    <n v="10"/>
  </r>
  <r>
    <x v="1"/>
    <x v="1"/>
    <n v="4906283045317"/>
    <x v="0"/>
    <x v="1"/>
    <x v="4"/>
    <x v="4"/>
    <x v="7"/>
    <x v="2"/>
    <n v="5"/>
    <x v="26"/>
    <n v="5150"/>
    <x v="26"/>
    <n v="2"/>
    <x v="1"/>
    <n v="10"/>
  </r>
  <r>
    <x v="1"/>
    <x v="1"/>
    <n v="4906283045317"/>
    <x v="0"/>
    <x v="1"/>
    <x v="4"/>
    <x v="4"/>
    <x v="7"/>
    <x v="2"/>
    <n v="6"/>
    <x v="13"/>
    <n v="2640"/>
    <x v="13"/>
    <n v="2"/>
    <x v="1"/>
    <n v="10"/>
  </r>
  <r>
    <x v="1"/>
    <x v="1"/>
    <n v="4906283045317"/>
    <x v="0"/>
    <x v="1"/>
    <x v="4"/>
    <x v="4"/>
    <x v="7"/>
    <x v="2"/>
    <n v="7"/>
    <x v="25"/>
    <n v="742"/>
    <x v="25"/>
    <n v="2"/>
    <x v="1"/>
    <n v="10"/>
  </r>
  <r>
    <x v="1"/>
    <x v="1"/>
    <n v="4906283045317"/>
    <x v="0"/>
    <x v="1"/>
    <x v="4"/>
    <x v="4"/>
    <x v="7"/>
    <x v="2"/>
    <n v="8"/>
    <x v="24"/>
    <n v="2640"/>
    <x v="24"/>
    <n v="2"/>
    <x v="1"/>
    <n v="10"/>
  </r>
  <r>
    <x v="1"/>
    <x v="1"/>
    <n v="4906283045317"/>
    <x v="0"/>
    <x v="1"/>
    <x v="4"/>
    <x v="4"/>
    <x v="7"/>
    <x v="2"/>
    <n v="9"/>
    <x v="21"/>
    <n v="1950"/>
    <x v="21"/>
    <n v="2"/>
    <x v="1"/>
    <n v="10"/>
  </r>
  <r>
    <x v="1"/>
    <x v="1"/>
    <n v="4906283045317"/>
    <x v="0"/>
    <x v="1"/>
    <x v="4"/>
    <x v="4"/>
    <x v="7"/>
    <x v="2"/>
    <n v="10"/>
    <x v="23"/>
    <n v="680"/>
    <x v="23"/>
    <n v="2"/>
    <x v="1"/>
    <n v="10"/>
  </r>
  <r>
    <x v="0"/>
    <x v="2"/>
    <n v="4906283047410"/>
    <x v="0"/>
    <x v="2"/>
    <x v="0"/>
    <x v="0"/>
    <x v="8"/>
    <x v="0"/>
    <n v="0"/>
    <x v="0"/>
    <m/>
    <x v="0"/>
    <m/>
    <x v="0"/>
    <n v="0"/>
  </r>
  <r>
    <x v="1"/>
    <x v="2"/>
    <n v="4906283047410"/>
    <x v="0"/>
    <x v="2"/>
    <x v="0"/>
    <x v="0"/>
    <x v="8"/>
    <x v="1"/>
    <n v="1"/>
    <x v="27"/>
    <n v="1080"/>
    <x v="27"/>
    <n v="2"/>
    <x v="1"/>
    <n v="1"/>
  </r>
  <r>
    <x v="0"/>
    <x v="2"/>
    <n v="4906283047410"/>
    <x v="0"/>
    <x v="2"/>
    <x v="1"/>
    <x v="1"/>
    <x v="8"/>
    <x v="0"/>
    <n v="0"/>
    <x v="0"/>
    <m/>
    <x v="0"/>
    <m/>
    <x v="0"/>
    <n v="0"/>
  </r>
  <r>
    <x v="1"/>
    <x v="2"/>
    <n v="4906283047410"/>
    <x v="0"/>
    <x v="2"/>
    <x v="1"/>
    <x v="1"/>
    <x v="8"/>
    <x v="2"/>
    <n v="1"/>
    <x v="27"/>
    <n v="1080"/>
    <x v="27"/>
    <n v="2"/>
    <x v="1"/>
    <n v="1"/>
  </r>
  <r>
    <x v="0"/>
    <x v="2"/>
    <n v="4906283047410"/>
    <x v="0"/>
    <x v="2"/>
    <x v="2"/>
    <x v="2"/>
    <x v="9"/>
    <x v="0"/>
    <n v="0"/>
    <x v="0"/>
    <m/>
    <x v="0"/>
    <m/>
    <x v="2"/>
    <n v="0"/>
  </r>
  <r>
    <x v="1"/>
    <x v="2"/>
    <n v="4906283047410"/>
    <x v="0"/>
    <x v="2"/>
    <x v="2"/>
    <x v="2"/>
    <x v="9"/>
    <x v="2"/>
    <n v="1"/>
    <x v="28"/>
    <n v="5280"/>
    <x v="28"/>
    <n v="2"/>
    <x v="1"/>
    <n v="10"/>
  </r>
  <r>
    <x v="1"/>
    <x v="2"/>
    <n v="4906283047410"/>
    <x v="0"/>
    <x v="2"/>
    <x v="2"/>
    <x v="2"/>
    <x v="9"/>
    <x v="2"/>
    <n v="2"/>
    <x v="29"/>
    <n v="1280"/>
    <x v="29"/>
    <n v="2"/>
    <x v="1"/>
    <n v="10"/>
  </r>
  <r>
    <x v="1"/>
    <x v="2"/>
    <n v="4906283047410"/>
    <x v="0"/>
    <x v="2"/>
    <x v="2"/>
    <x v="2"/>
    <x v="9"/>
    <x v="2"/>
    <n v="3"/>
    <x v="28"/>
    <n v="5280"/>
    <x v="30"/>
    <n v="2"/>
    <x v="1"/>
    <n v="10"/>
  </r>
  <r>
    <x v="1"/>
    <x v="2"/>
    <n v="4906283047410"/>
    <x v="0"/>
    <x v="2"/>
    <x v="2"/>
    <x v="2"/>
    <x v="9"/>
    <x v="2"/>
    <n v="4"/>
    <x v="30"/>
    <n v="1720"/>
    <x v="31"/>
    <n v="2"/>
    <x v="1"/>
    <n v="10"/>
  </r>
  <r>
    <x v="1"/>
    <x v="2"/>
    <n v="4906283047410"/>
    <x v="0"/>
    <x v="2"/>
    <x v="2"/>
    <x v="2"/>
    <x v="9"/>
    <x v="2"/>
    <n v="5"/>
    <x v="30"/>
    <n v="1720"/>
    <x v="32"/>
    <n v="2"/>
    <x v="1"/>
    <n v="10"/>
  </r>
  <r>
    <x v="1"/>
    <x v="2"/>
    <n v="4906283047410"/>
    <x v="0"/>
    <x v="2"/>
    <x v="2"/>
    <x v="2"/>
    <x v="9"/>
    <x v="2"/>
    <n v="6"/>
    <x v="29"/>
    <n v="1280"/>
    <x v="33"/>
    <n v="2"/>
    <x v="1"/>
    <n v="10"/>
  </r>
  <r>
    <x v="1"/>
    <x v="2"/>
    <n v="4906283047410"/>
    <x v="0"/>
    <x v="2"/>
    <x v="2"/>
    <x v="2"/>
    <x v="9"/>
    <x v="2"/>
    <n v="7"/>
    <x v="31"/>
    <n v="500"/>
    <x v="34"/>
    <n v="1"/>
    <x v="1"/>
    <n v="10"/>
  </r>
  <r>
    <x v="1"/>
    <x v="2"/>
    <n v="4906283047410"/>
    <x v="0"/>
    <x v="2"/>
    <x v="2"/>
    <x v="2"/>
    <x v="9"/>
    <x v="2"/>
    <n v="8"/>
    <x v="32"/>
    <n v="2649"/>
    <x v="35"/>
    <n v="1"/>
    <x v="1"/>
    <n v="10"/>
  </r>
  <r>
    <x v="1"/>
    <x v="2"/>
    <n v="4906283047410"/>
    <x v="0"/>
    <x v="2"/>
    <x v="2"/>
    <x v="2"/>
    <x v="9"/>
    <x v="2"/>
    <n v="9"/>
    <x v="33"/>
    <n v="1200"/>
    <x v="36"/>
    <n v="2"/>
    <x v="1"/>
    <n v="10"/>
  </r>
  <r>
    <x v="1"/>
    <x v="2"/>
    <n v="4906283047410"/>
    <x v="0"/>
    <x v="2"/>
    <x v="2"/>
    <x v="2"/>
    <x v="9"/>
    <x v="2"/>
    <n v="10"/>
    <x v="34"/>
    <n v="1470"/>
    <x v="37"/>
    <n v="1"/>
    <x v="1"/>
    <n v="10"/>
  </r>
  <r>
    <x v="0"/>
    <x v="2"/>
    <n v="4906283047410"/>
    <x v="0"/>
    <x v="2"/>
    <x v="3"/>
    <x v="3"/>
    <x v="10"/>
    <x v="0"/>
    <n v="0"/>
    <x v="0"/>
    <m/>
    <x v="0"/>
    <m/>
    <x v="0"/>
    <n v="0"/>
  </r>
  <r>
    <x v="1"/>
    <x v="2"/>
    <n v="4906283047410"/>
    <x v="0"/>
    <x v="2"/>
    <x v="3"/>
    <x v="3"/>
    <x v="10"/>
    <x v="2"/>
    <n v="1"/>
    <x v="31"/>
    <n v="500"/>
    <x v="34"/>
    <n v="1"/>
    <x v="1"/>
    <n v="5"/>
  </r>
  <r>
    <x v="1"/>
    <x v="2"/>
    <n v="4906283047410"/>
    <x v="0"/>
    <x v="2"/>
    <x v="3"/>
    <x v="3"/>
    <x v="10"/>
    <x v="2"/>
    <n v="2"/>
    <x v="32"/>
    <n v="2649"/>
    <x v="35"/>
    <n v="1"/>
    <x v="1"/>
    <n v="5"/>
  </r>
  <r>
    <x v="1"/>
    <x v="2"/>
    <n v="4906283047410"/>
    <x v="0"/>
    <x v="2"/>
    <x v="3"/>
    <x v="3"/>
    <x v="10"/>
    <x v="2"/>
    <n v="3"/>
    <x v="33"/>
    <n v="1200"/>
    <x v="36"/>
    <n v="2"/>
    <x v="1"/>
    <n v="5"/>
  </r>
  <r>
    <x v="1"/>
    <x v="2"/>
    <n v="4906283047410"/>
    <x v="0"/>
    <x v="2"/>
    <x v="3"/>
    <x v="3"/>
    <x v="10"/>
    <x v="2"/>
    <n v="4"/>
    <x v="34"/>
    <n v="1470"/>
    <x v="37"/>
    <n v="1"/>
    <x v="1"/>
    <n v="5"/>
  </r>
  <r>
    <x v="1"/>
    <x v="2"/>
    <n v="4906283047410"/>
    <x v="0"/>
    <x v="2"/>
    <x v="3"/>
    <x v="3"/>
    <x v="10"/>
    <x v="2"/>
    <n v="5"/>
    <x v="27"/>
    <n v="1080"/>
    <x v="27"/>
    <n v="2"/>
    <x v="1"/>
    <n v="5"/>
  </r>
  <r>
    <x v="0"/>
    <x v="2"/>
    <n v="4906283047410"/>
    <x v="0"/>
    <x v="2"/>
    <x v="4"/>
    <x v="4"/>
    <x v="11"/>
    <x v="0"/>
    <n v="0"/>
    <x v="0"/>
    <m/>
    <x v="0"/>
    <m/>
    <x v="2"/>
    <n v="0"/>
  </r>
  <r>
    <x v="1"/>
    <x v="2"/>
    <n v="4906283047410"/>
    <x v="0"/>
    <x v="2"/>
    <x v="4"/>
    <x v="4"/>
    <x v="11"/>
    <x v="2"/>
    <n v="1"/>
    <x v="31"/>
    <n v="500"/>
    <x v="34"/>
    <n v="1"/>
    <x v="1"/>
    <n v="5"/>
  </r>
  <r>
    <x v="1"/>
    <x v="2"/>
    <n v="4906283047410"/>
    <x v="0"/>
    <x v="2"/>
    <x v="4"/>
    <x v="4"/>
    <x v="11"/>
    <x v="2"/>
    <n v="2"/>
    <x v="32"/>
    <n v="2649"/>
    <x v="35"/>
    <n v="1"/>
    <x v="1"/>
    <n v="5"/>
  </r>
  <r>
    <x v="1"/>
    <x v="2"/>
    <n v="4906283047410"/>
    <x v="0"/>
    <x v="2"/>
    <x v="4"/>
    <x v="4"/>
    <x v="11"/>
    <x v="2"/>
    <n v="3"/>
    <x v="33"/>
    <n v="1200"/>
    <x v="36"/>
    <n v="2"/>
    <x v="1"/>
    <n v="5"/>
  </r>
  <r>
    <x v="1"/>
    <x v="2"/>
    <n v="4906283047410"/>
    <x v="0"/>
    <x v="2"/>
    <x v="4"/>
    <x v="4"/>
    <x v="11"/>
    <x v="2"/>
    <n v="4"/>
    <x v="34"/>
    <n v="1470"/>
    <x v="37"/>
    <n v="1"/>
    <x v="1"/>
    <n v="5"/>
  </r>
  <r>
    <x v="1"/>
    <x v="2"/>
    <n v="4906283047410"/>
    <x v="0"/>
    <x v="2"/>
    <x v="4"/>
    <x v="4"/>
    <x v="11"/>
    <x v="2"/>
    <n v="5"/>
    <x v="27"/>
    <n v="1080"/>
    <x v="27"/>
    <n v="2"/>
    <x v="1"/>
    <n v="5"/>
  </r>
  <r>
    <x v="0"/>
    <x v="3"/>
    <n v="4906283045119"/>
    <x v="0"/>
    <x v="3"/>
    <x v="0"/>
    <x v="0"/>
    <x v="0"/>
    <x v="0"/>
    <n v="0"/>
    <x v="0"/>
    <m/>
    <x v="0"/>
    <m/>
    <x v="0"/>
    <n v="0"/>
  </r>
  <r>
    <x v="1"/>
    <x v="3"/>
    <n v="4906283045119"/>
    <x v="0"/>
    <x v="3"/>
    <x v="0"/>
    <x v="0"/>
    <x v="0"/>
    <x v="1"/>
    <n v="1"/>
    <x v="1"/>
    <n v="2080"/>
    <x v="1"/>
    <n v="2"/>
    <x v="1"/>
    <n v="10"/>
  </r>
  <r>
    <x v="1"/>
    <x v="3"/>
    <n v="4906283045119"/>
    <x v="0"/>
    <x v="3"/>
    <x v="0"/>
    <x v="0"/>
    <x v="0"/>
    <x v="1"/>
    <n v="2"/>
    <x v="2"/>
    <n v="1000"/>
    <x v="2"/>
    <n v="2"/>
    <x v="1"/>
    <n v="10"/>
  </r>
  <r>
    <x v="1"/>
    <x v="3"/>
    <n v="4906283045119"/>
    <x v="0"/>
    <x v="3"/>
    <x v="0"/>
    <x v="0"/>
    <x v="0"/>
    <x v="1"/>
    <n v="3"/>
    <x v="3"/>
    <n v="1185"/>
    <x v="3"/>
    <n v="2"/>
    <x v="1"/>
    <n v="10"/>
  </r>
  <r>
    <x v="1"/>
    <x v="3"/>
    <n v="4906283045119"/>
    <x v="0"/>
    <x v="3"/>
    <x v="0"/>
    <x v="0"/>
    <x v="0"/>
    <x v="1"/>
    <n v="4"/>
    <x v="4"/>
    <n v="1160"/>
    <x v="4"/>
    <n v="2"/>
    <x v="1"/>
    <n v="10"/>
  </r>
  <r>
    <x v="1"/>
    <x v="3"/>
    <n v="4906283045119"/>
    <x v="0"/>
    <x v="3"/>
    <x v="0"/>
    <x v="0"/>
    <x v="0"/>
    <x v="1"/>
    <n v="5"/>
    <x v="5"/>
    <n v="1580"/>
    <x v="5"/>
    <n v="2"/>
    <x v="1"/>
    <n v="10"/>
  </r>
  <r>
    <x v="1"/>
    <x v="3"/>
    <n v="4906283045119"/>
    <x v="0"/>
    <x v="3"/>
    <x v="0"/>
    <x v="0"/>
    <x v="0"/>
    <x v="1"/>
    <n v="6"/>
    <x v="6"/>
    <n v="1180"/>
    <x v="6"/>
    <n v="2"/>
    <x v="1"/>
    <n v="10"/>
  </r>
  <r>
    <x v="1"/>
    <x v="3"/>
    <n v="4906283045119"/>
    <x v="0"/>
    <x v="3"/>
    <x v="0"/>
    <x v="0"/>
    <x v="0"/>
    <x v="1"/>
    <n v="7"/>
    <x v="7"/>
    <n v="2098"/>
    <x v="7"/>
    <n v="2"/>
    <x v="1"/>
    <n v="10"/>
  </r>
  <r>
    <x v="1"/>
    <x v="3"/>
    <n v="4906283045119"/>
    <x v="0"/>
    <x v="3"/>
    <x v="0"/>
    <x v="0"/>
    <x v="0"/>
    <x v="1"/>
    <n v="8"/>
    <x v="8"/>
    <n v="689"/>
    <x v="8"/>
    <n v="2"/>
    <x v="1"/>
    <n v="10"/>
  </r>
  <r>
    <x v="1"/>
    <x v="3"/>
    <n v="4906283045119"/>
    <x v="0"/>
    <x v="3"/>
    <x v="0"/>
    <x v="0"/>
    <x v="0"/>
    <x v="1"/>
    <n v="9"/>
    <x v="9"/>
    <n v="518"/>
    <x v="9"/>
    <n v="1"/>
    <x v="1"/>
    <n v="10"/>
  </r>
  <r>
    <x v="1"/>
    <x v="3"/>
    <n v="4906283045119"/>
    <x v="0"/>
    <x v="3"/>
    <x v="0"/>
    <x v="0"/>
    <x v="0"/>
    <x v="1"/>
    <n v="10"/>
    <x v="10"/>
    <n v="2640"/>
    <x v="10"/>
    <n v="2"/>
    <x v="1"/>
    <n v="10"/>
  </r>
  <r>
    <x v="0"/>
    <x v="3"/>
    <n v="4906283045119"/>
    <x v="0"/>
    <x v="3"/>
    <x v="1"/>
    <x v="1"/>
    <x v="0"/>
    <x v="0"/>
    <n v="0"/>
    <x v="0"/>
    <m/>
    <x v="0"/>
    <m/>
    <x v="0"/>
    <n v="0"/>
  </r>
  <r>
    <x v="1"/>
    <x v="3"/>
    <n v="4906283045119"/>
    <x v="0"/>
    <x v="3"/>
    <x v="1"/>
    <x v="1"/>
    <x v="0"/>
    <x v="2"/>
    <n v="1"/>
    <x v="1"/>
    <n v="2080"/>
    <x v="1"/>
    <n v="2"/>
    <x v="1"/>
    <n v="10"/>
  </r>
  <r>
    <x v="1"/>
    <x v="3"/>
    <n v="4906283045119"/>
    <x v="0"/>
    <x v="3"/>
    <x v="1"/>
    <x v="1"/>
    <x v="0"/>
    <x v="2"/>
    <n v="2"/>
    <x v="11"/>
    <n v="5150"/>
    <x v="11"/>
    <n v="2"/>
    <x v="1"/>
    <n v="10"/>
  </r>
  <r>
    <x v="1"/>
    <x v="3"/>
    <n v="4906283045119"/>
    <x v="0"/>
    <x v="3"/>
    <x v="1"/>
    <x v="1"/>
    <x v="0"/>
    <x v="2"/>
    <n v="3"/>
    <x v="2"/>
    <n v="1000"/>
    <x v="2"/>
    <n v="2"/>
    <x v="1"/>
    <n v="10"/>
  </r>
  <r>
    <x v="1"/>
    <x v="3"/>
    <n v="4906283045119"/>
    <x v="0"/>
    <x v="3"/>
    <x v="1"/>
    <x v="1"/>
    <x v="0"/>
    <x v="2"/>
    <n v="4"/>
    <x v="12"/>
    <n v="4590"/>
    <x v="12"/>
    <n v="2"/>
    <x v="1"/>
    <n v="10"/>
  </r>
  <r>
    <x v="1"/>
    <x v="3"/>
    <n v="4906283045119"/>
    <x v="0"/>
    <x v="3"/>
    <x v="1"/>
    <x v="1"/>
    <x v="0"/>
    <x v="2"/>
    <n v="5"/>
    <x v="7"/>
    <n v="2098"/>
    <x v="7"/>
    <n v="2"/>
    <x v="1"/>
    <n v="10"/>
  </r>
  <r>
    <x v="1"/>
    <x v="3"/>
    <n v="4906283045119"/>
    <x v="0"/>
    <x v="3"/>
    <x v="1"/>
    <x v="1"/>
    <x v="0"/>
    <x v="2"/>
    <n v="6"/>
    <x v="6"/>
    <n v="1180"/>
    <x v="6"/>
    <n v="2"/>
    <x v="1"/>
    <n v="10"/>
  </r>
  <r>
    <x v="1"/>
    <x v="3"/>
    <n v="4906283045119"/>
    <x v="0"/>
    <x v="3"/>
    <x v="1"/>
    <x v="1"/>
    <x v="0"/>
    <x v="2"/>
    <n v="7"/>
    <x v="3"/>
    <n v="1185"/>
    <x v="3"/>
    <n v="2"/>
    <x v="1"/>
    <n v="10"/>
  </r>
  <r>
    <x v="1"/>
    <x v="3"/>
    <n v="4906283045119"/>
    <x v="0"/>
    <x v="3"/>
    <x v="1"/>
    <x v="1"/>
    <x v="0"/>
    <x v="2"/>
    <n v="8"/>
    <x v="5"/>
    <n v="1580"/>
    <x v="5"/>
    <n v="2"/>
    <x v="1"/>
    <n v="10"/>
  </r>
  <r>
    <x v="1"/>
    <x v="3"/>
    <n v="4906283045119"/>
    <x v="0"/>
    <x v="3"/>
    <x v="1"/>
    <x v="1"/>
    <x v="0"/>
    <x v="2"/>
    <n v="9"/>
    <x v="13"/>
    <n v="2640"/>
    <x v="13"/>
    <n v="2"/>
    <x v="1"/>
    <n v="10"/>
  </r>
  <r>
    <x v="1"/>
    <x v="3"/>
    <n v="4906283045119"/>
    <x v="0"/>
    <x v="3"/>
    <x v="1"/>
    <x v="1"/>
    <x v="0"/>
    <x v="2"/>
    <n v="10"/>
    <x v="8"/>
    <n v="689"/>
    <x v="8"/>
    <n v="2"/>
    <x v="1"/>
    <n v="10"/>
  </r>
  <r>
    <x v="0"/>
    <x v="3"/>
    <n v="4906283045119"/>
    <x v="0"/>
    <x v="3"/>
    <x v="2"/>
    <x v="2"/>
    <x v="12"/>
    <x v="0"/>
    <n v="0"/>
    <x v="0"/>
    <m/>
    <x v="0"/>
    <m/>
    <x v="0"/>
    <n v="0"/>
  </r>
  <r>
    <x v="1"/>
    <x v="3"/>
    <n v="4906283045119"/>
    <x v="0"/>
    <x v="3"/>
    <x v="2"/>
    <x v="2"/>
    <x v="12"/>
    <x v="2"/>
    <n v="1"/>
    <x v="31"/>
    <n v="500"/>
    <x v="34"/>
    <n v="1"/>
    <x v="1"/>
    <n v="10"/>
  </r>
  <r>
    <x v="1"/>
    <x v="3"/>
    <n v="4906283045119"/>
    <x v="0"/>
    <x v="3"/>
    <x v="2"/>
    <x v="2"/>
    <x v="12"/>
    <x v="2"/>
    <n v="2"/>
    <x v="32"/>
    <n v="2649"/>
    <x v="35"/>
    <n v="1"/>
    <x v="1"/>
    <n v="10"/>
  </r>
  <r>
    <x v="1"/>
    <x v="3"/>
    <n v="4906283045119"/>
    <x v="0"/>
    <x v="3"/>
    <x v="2"/>
    <x v="2"/>
    <x v="12"/>
    <x v="2"/>
    <n v="3"/>
    <x v="35"/>
    <n v="886"/>
    <x v="38"/>
    <n v="2"/>
    <x v="1"/>
    <n v="10"/>
  </r>
  <r>
    <x v="1"/>
    <x v="3"/>
    <n v="4906283045119"/>
    <x v="0"/>
    <x v="3"/>
    <x v="2"/>
    <x v="2"/>
    <x v="12"/>
    <x v="2"/>
    <n v="4"/>
    <x v="36"/>
    <n v="1517"/>
    <x v="39"/>
    <n v="2"/>
    <x v="1"/>
    <n v="10"/>
  </r>
  <r>
    <x v="1"/>
    <x v="3"/>
    <n v="4906283045119"/>
    <x v="0"/>
    <x v="3"/>
    <x v="2"/>
    <x v="2"/>
    <x v="12"/>
    <x v="2"/>
    <n v="5"/>
    <x v="37"/>
    <n v="819"/>
    <x v="40"/>
    <n v="2"/>
    <x v="1"/>
    <n v="10"/>
  </r>
  <r>
    <x v="1"/>
    <x v="3"/>
    <n v="4906283045119"/>
    <x v="0"/>
    <x v="3"/>
    <x v="2"/>
    <x v="2"/>
    <x v="12"/>
    <x v="2"/>
    <n v="6"/>
    <x v="38"/>
    <n v="790"/>
    <x v="41"/>
    <n v="2"/>
    <x v="1"/>
    <n v="10"/>
  </r>
  <r>
    <x v="1"/>
    <x v="3"/>
    <n v="4906283045119"/>
    <x v="0"/>
    <x v="3"/>
    <x v="2"/>
    <x v="2"/>
    <x v="12"/>
    <x v="2"/>
    <n v="7"/>
    <x v="33"/>
    <n v="1200"/>
    <x v="36"/>
    <n v="2"/>
    <x v="1"/>
    <n v="10"/>
  </r>
  <r>
    <x v="1"/>
    <x v="3"/>
    <n v="4906283045119"/>
    <x v="0"/>
    <x v="3"/>
    <x v="2"/>
    <x v="2"/>
    <x v="12"/>
    <x v="2"/>
    <n v="8"/>
    <x v="36"/>
    <n v="1595"/>
    <x v="42"/>
    <n v="2"/>
    <x v="1"/>
    <n v="10"/>
  </r>
  <r>
    <x v="1"/>
    <x v="3"/>
    <n v="4906283045119"/>
    <x v="0"/>
    <x v="3"/>
    <x v="2"/>
    <x v="2"/>
    <x v="12"/>
    <x v="2"/>
    <n v="9"/>
    <x v="37"/>
    <n v="861"/>
    <x v="43"/>
    <n v="2"/>
    <x v="1"/>
    <n v="10"/>
  </r>
  <r>
    <x v="1"/>
    <x v="3"/>
    <n v="4906283045119"/>
    <x v="0"/>
    <x v="3"/>
    <x v="2"/>
    <x v="2"/>
    <x v="12"/>
    <x v="2"/>
    <n v="10"/>
    <x v="38"/>
    <n v="831"/>
    <x v="44"/>
    <n v="2"/>
    <x v="1"/>
    <n v="10"/>
  </r>
  <r>
    <x v="0"/>
    <x v="3"/>
    <n v="4906283045119"/>
    <x v="0"/>
    <x v="3"/>
    <x v="3"/>
    <x v="3"/>
    <x v="13"/>
    <x v="0"/>
    <n v="0"/>
    <x v="0"/>
    <m/>
    <x v="0"/>
    <m/>
    <x v="0"/>
    <n v="0"/>
  </r>
  <r>
    <x v="1"/>
    <x v="3"/>
    <n v="4906283045119"/>
    <x v="0"/>
    <x v="3"/>
    <x v="3"/>
    <x v="3"/>
    <x v="13"/>
    <x v="2"/>
    <n v="1"/>
    <x v="31"/>
    <n v="500"/>
    <x v="34"/>
    <n v="1"/>
    <x v="1"/>
    <n v="8"/>
  </r>
  <r>
    <x v="1"/>
    <x v="3"/>
    <n v="4906283045119"/>
    <x v="0"/>
    <x v="3"/>
    <x v="3"/>
    <x v="3"/>
    <x v="13"/>
    <x v="2"/>
    <n v="2"/>
    <x v="32"/>
    <n v="2649"/>
    <x v="35"/>
    <n v="1"/>
    <x v="1"/>
    <n v="8"/>
  </r>
  <r>
    <x v="1"/>
    <x v="3"/>
    <n v="4906283045119"/>
    <x v="0"/>
    <x v="3"/>
    <x v="3"/>
    <x v="3"/>
    <x v="13"/>
    <x v="2"/>
    <n v="3"/>
    <x v="33"/>
    <n v="1200"/>
    <x v="36"/>
    <n v="2"/>
    <x v="1"/>
    <n v="8"/>
  </r>
  <r>
    <x v="1"/>
    <x v="3"/>
    <n v="4906283045119"/>
    <x v="0"/>
    <x v="3"/>
    <x v="3"/>
    <x v="3"/>
    <x v="13"/>
    <x v="2"/>
    <n v="4"/>
    <x v="39"/>
    <n v="6754"/>
    <x v="45"/>
    <n v="2"/>
    <x v="1"/>
    <n v="8"/>
  </r>
  <r>
    <x v="1"/>
    <x v="3"/>
    <n v="4906283045119"/>
    <x v="0"/>
    <x v="3"/>
    <x v="3"/>
    <x v="3"/>
    <x v="13"/>
    <x v="2"/>
    <n v="5"/>
    <x v="40"/>
    <n v="5436"/>
    <x v="46"/>
    <n v="1"/>
    <x v="1"/>
    <n v="8"/>
  </r>
  <r>
    <x v="1"/>
    <x v="3"/>
    <n v="4906283045119"/>
    <x v="0"/>
    <x v="3"/>
    <x v="3"/>
    <x v="3"/>
    <x v="13"/>
    <x v="2"/>
    <n v="6"/>
    <x v="41"/>
    <n v="8038"/>
    <x v="47"/>
    <n v="1"/>
    <x v="1"/>
    <n v="8"/>
  </r>
  <r>
    <x v="1"/>
    <x v="3"/>
    <n v="4906283045119"/>
    <x v="0"/>
    <x v="3"/>
    <x v="3"/>
    <x v="3"/>
    <x v="13"/>
    <x v="2"/>
    <n v="7"/>
    <x v="42"/>
    <n v="4134"/>
    <x v="48"/>
    <n v="1"/>
    <x v="1"/>
    <n v="8"/>
  </r>
  <r>
    <x v="1"/>
    <x v="3"/>
    <n v="4906283045119"/>
    <x v="0"/>
    <x v="3"/>
    <x v="3"/>
    <x v="3"/>
    <x v="13"/>
    <x v="2"/>
    <n v="8"/>
    <x v="43"/>
    <n v="2325"/>
    <x v="49"/>
    <n v="1"/>
    <x v="1"/>
    <n v="8"/>
  </r>
  <r>
    <x v="0"/>
    <x v="3"/>
    <n v="4906283045119"/>
    <x v="0"/>
    <x v="3"/>
    <x v="4"/>
    <x v="4"/>
    <x v="14"/>
    <x v="0"/>
    <n v="0"/>
    <x v="0"/>
    <m/>
    <x v="0"/>
    <m/>
    <x v="0"/>
    <n v="0"/>
  </r>
  <r>
    <x v="1"/>
    <x v="3"/>
    <n v="4906283045119"/>
    <x v="0"/>
    <x v="3"/>
    <x v="4"/>
    <x v="4"/>
    <x v="14"/>
    <x v="2"/>
    <n v="1"/>
    <x v="31"/>
    <n v="500"/>
    <x v="34"/>
    <n v="1"/>
    <x v="1"/>
    <n v="8"/>
  </r>
  <r>
    <x v="1"/>
    <x v="3"/>
    <n v="4906283045119"/>
    <x v="0"/>
    <x v="3"/>
    <x v="4"/>
    <x v="4"/>
    <x v="14"/>
    <x v="2"/>
    <n v="2"/>
    <x v="32"/>
    <n v="2649"/>
    <x v="35"/>
    <n v="1"/>
    <x v="1"/>
    <n v="8"/>
  </r>
  <r>
    <x v="1"/>
    <x v="3"/>
    <n v="4906283045119"/>
    <x v="0"/>
    <x v="3"/>
    <x v="4"/>
    <x v="4"/>
    <x v="14"/>
    <x v="2"/>
    <n v="3"/>
    <x v="33"/>
    <n v="1200"/>
    <x v="36"/>
    <n v="2"/>
    <x v="1"/>
    <n v="8"/>
  </r>
  <r>
    <x v="1"/>
    <x v="3"/>
    <n v="4906283045119"/>
    <x v="0"/>
    <x v="3"/>
    <x v="4"/>
    <x v="4"/>
    <x v="14"/>
    <x v="2"/>
    <n v="4"/>
    <x v="39"/>
    <n v="6754"/>
    <x v="45"/>
    <n v="2"/>
    <x v="1"/>
    <n v="8"/>
  </r>
  <r>
    <x v="1"/>
    <x v="3"/>
    <n v="4906283045119"/>
    <x v="0"/>
    <x v="3"/>
    <x v="4"/>
    <x v="4"/>
    <x v="14"/>
    <x v="2"/>
    <n v="5"/>
    <x v="40"/>
    <n v="5436"/>
    <x v="46"/>
    <n v="1"/>
    <x v="1"/>
    <n v="8"/>
  </r>
  <r>
    <x v="1"/>
    <x v="3"/>
    <n v="4906283045119"/>
    <x v="0"/>
    <x v="3"/>
    <x v="4"/>
    <x v="4"/>
    <x v="14"/>
    <x v="2"/>
    <n v="6"/>
    <x v="41"/>
    <n v="8038"/>
    <x v="47"/>
    <n v="1"/>
    <x v="1"/>
    <n v="8"/>
  </r>
  <r>
    <x v="1"/>
    <x v="3"/>
    <n v="4906283045119"/>
    <x v="0"/>
    <x v="3"/>
    <x v="4"/>
    <x v="4"/>
    <x v="14"/>
    <x v="2"/>
    <n v="7"/>
    <x v="42"/>
    <n v="4134"/>
    <x v="48"/>
    <n v="1"/>
    <x v="1"/>
    <n v="8"/>
  </r>
  <r>
    <x v="1"/>
    <x v="3"/>
    <n v="4906283045119"/>
    <x v="0"/>
    <x v="3"/>
    <x v="4"/>
    <x v="4"/>
    <x v="14"/>
    <x v="2"/>
    <n v="8"/>
    <x v="43"/>
    <n v="2325"/>
    <x v="49"/>
    <n v="1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BE8CAD-1746-4542-A771-55D00587A242}" name="ピボットテーブル1" cacheId="13" applyNumberFormats="0" applyBorderFormats="0" applyFontFormats="0" applyPatternFormats="0" applyAlignmentFormats="0" applyWidthHeightFormats="1" dataCaption="値" updatedVersion="8" minRefreshableVersion="3" useAutoFormatting="1" rowGrandTotals="0" colGrandTotals="0" itemPrintTitles="1" createdVersion="8" indent="0" compact="0" compactData="0" multipleFieldFilters="0">
  <location ref="A3:P191" firstHeaderRow="0" firstDataRow="1" firstDataCol="11"/>
  <pivotFields count="16"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4">
        <item x="2"/>
        <item x="0"/>
        <item x="1"/>
        <item x="3"/>
      </items>
    </pivotField>
    <pivotField dataField="1"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4">
        <item x="0"/>
        <item x="3"/>
        <item x="2"/>
        <item x="1"/>
      </items>
    </pivotField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Row" compact="0" outline="0" showAll="0" defaultSubtotal="0">
      <items count="5">
        <item x="2"/>
        <item x="1"/>
        <item x="3"/>
        <item x="0"/>
        <item x="4"/>
      </items>
    </pivotField>
    <pivotField axis="axisRow" compact="0" outline="0" showAll="0" defaultSubtotal="0">
      <items count="15">
        <item x="0"/>
        <item x="4"/>
        <item x="8"/>
        <item x="1"/>
        <item x="12"/>
        <item x="9"/>
        <item x="5"/>
        <item x="3"/>
        <item x="14"/>
        <item x="11"/>
        <item x="7"/>
        <item x="2"/>
        <item x="13"/>
        <item x="10"/>
        <item x="6"/>
      </items>
    </pivotField>
    <pivotField axis="axisRow" compact="0" outline="0" showAll="0" defaultSubtotal="0">
      <items count="3">
        <item x="1"/>
        <item x="0"/>
        <item x="2"/>
      </items>
    </pivotField>
    <pivotField dataField="1" compact="0" outline="0" showAll="0" defaultSubtotal="0"/>
    <pivotField axis="axisRow" compact="0" outline="0" showAll="0" defaultSubtotal="0">
      <items count="44">
        <item x="43"/>
        <item x="42"/>
        <item x="40"/>
        <item x="41"/>
        <item x="32"/>
        <item x="39"/>
        <item x="37"/>
        <item x="36"/>
        <item x="38"/>
        <item x="35"/>
        <item x="2"/>
        <item x="5"/>
        <item x="17"/>
        <item x="10"/>
        <item x="8"/>
        <item x="14"/>
        <item x="16"/>
        <item x="13"/>
        <item x="18"/>
        <item x="11"/>
        <item x="9"/>
        <item x="21"/>
        <item x="22"/>
        <item x="24"/>
        <item x="23"/>
        <item x="26"/>
        <item x="27"/>
        <item x="29"/>
        <item x="28"/>
        <item x="30"/>
        <item x="6"/>
        <item x="1"/>
        <item x="34"/>
        <item x="15"/>
        <item x="19"/>
        <item x="25"/>
        <item x="20"/>
        <item x="3"/>
        <item x="7"/>
        <item x="12"/>
        <item x="4"/>
        <item x="31"/>
        <item x="33"/>
        <item x="0"/>
      </items>
    </pivotField>
    <pivotField dataField="1" compact="0" outline="0" showAll="0" defaultSubtotal="0"/>
    <pivotField axis="axisRow" compact="0" outline="0" showAll="0" defaultSubtotal="0">
      <items count="50">
        <item x="12"/>
        <item x="27"/>
        <item x="37"/>
        <item x="46"/>
        <item x="48"/>
        <item x="49"/>
        <item x="47"/>
        <item x="35"/>
        <item x="6"/>
        <item x="1"/>
        <item x="3"/>
        <item x="7"/>
        <item x="15"/>
        <item x="25"/>
        <item x="20"/>
        <item x="19"/>
        <item x="33"/>
        <item x="31"/>
        <item x="30"/>
        <item x="29"/>
        <item x="32"/>
        <item x="28"/>
        <item x="45"/>
        <item x="36"/>
        <item x="34"/>
        <item x="43"/>
        <item x="44"/>
        <item x="42"/>
        <item x="8"/>
        <item x="2"/>
        <item x="5"/>
        <item x="18"/>
        <item x="4"/>
        <item x="38"/>
        <item x="17"/>
        <item x="21"/>
        <item x="22"/>
        <item x="10"/>
        <item x="24"/>
        <item x="14"/>
        <item x="23"/>
        <item x="13"/>
        <item x="16"/>
        <item x="40"/>
        <item x="39"/>
        <item x="41"/>
        <item x="9"/>
        <item x="11"/>
        <item x="26"/>
        <item x="0"/>
      </items>
    </pivotField>
    <pivotField dataField="1" compact="0" outline="0" showAll="0" defaultSubtotal="0"/>
    <pivotField axis="axisRow" compact="0" outline="0" showAll="0" defaultSubtotal="0">
      <items count="3">
        <item x="0"/>
        <item x="2"/>
        <item x="1"/>
      </items>
    </pivotField>
    <pivotField dataField="1" compact="0" outline="0" showAll="0" defaultSubtotal="0"/>
  </pivotFields>
  <rowFields count="11">
    <field x="0"/>
    <field x="1"/>
    <field x="3"/>
    <field x="4"/>
    <field x="5"/>
    <field x="6"/>
    <field x="7"/>
    <field x="8"/>
    <field x="10"/>
    <field x="12"/>
    <field x="14"/>
  </rowFields>
  <rowItems count="188">
    <i>
      <x/>
      <x/>
      <x/>
      <x v="2"/>
      <x/>
      <x v="3"/>
      <x v="2"/>
      <x v="1"/>
      <x v="43"/>
      <x v="49"/>
      <x/>
    </i>
    <i r="4">
      <x v="1"/>
      <x v="1"/>
      <x v="2"/>
      <x v="1"/>
      <x v="43"/>
      <x v="49"/>
      <x/>
    </i>
    <i r="4">
      <x v="2"/>
      <x/>
      <x v="5"/>
      <x v="1"/>
      <x v="43"/>
      <x v="49"/>
      <x v="1"/>
    </i>
    <i r="4">
      <x v="3"/>
      <x v="2"/>
      <x v="13"/>
      <x v="1"/>
      <x v="43"/>
      <x v="49"/>
      <x/>
    </i>
    <i r="4">
      <x v="4"/>
      <x v="4"/>
      <x v="9"/>
      <x v="1"/>
      <x v="43"/>
      <x v="49"/>
      <x v="1"/>
    </i>
    <i r="1">
      <x v="1"/>
      <x/>
      <x/>
      <x/>
      <x v="3"/>
      <x/>
      <x v="1"/>
      <x v="43"/>
      <x v="49"/>
      <x/>
    </i>
    <i r="4">
      <x v="1"/>
      <x v="1"/>
      <x/>
      <x v="1"/>
      <x v="43"/>
      <x v="49"/>
      <x/>
    </i>
    <i r="4">
      <x v="2"/>
      <x/>
      <x v="3"/>
      <x v="1"/>
      <x v="43"/>
      <x v="49"/>
      <x/>
    </i>
    <i r="4">
      <x v="3"/>
      <x v="2"/>
      <x v="11"/>
      <x v="1"/>
      <x v="43"/>
      <x v="49"/>
      <x v="1"/>
    </i>
    <i r="4">
      <x v="4"/>
      <x v="4"/>
      <x v="7"/>
      <x v="1"/>
      <x v="43"/>
      <x v="49"/>
      <x/>
    </i>
    <i r="1">
      <x v="2"/>
      <x/>
      <x v="3"/>
      <x/>
      <x v="3"/>
      <x v="1"/>
      <x v="1"/>
      <x v="43"/>
      <x v="49"/>
      <x/>
    </i>
    <i r="4">
      <x v="1"/>
      <x v="1"/>
      <x v="1"/>
      <x v="1"/>
      <x v="43"/>
      <x v="49"/>
      <x/>
    </i>
    <i r="4">
      <x v="2"/>
      <x/>
      <x v="6"/>
      <x v="1"/>
      <x v="43"/>
      <x v="49"/>
      <x/>
    </i>
    <i r="4">
      <x v="3"/>
      <x v="2"/>
      <x v="14"/>
      <x v="1"/>
      <x v="43"/>
      <x v="49"/>
      <x/>
    </i>
    <i r="4">
      <x v="4"/>
      <x v="4"/>
      <x v="10"/>
      <x v="1"/>
      <x v="43"/>
      <x v="49"/>
      <x/>
    </i>
    <i r="1">
      <x v="3"/>
      <x/>
      <x v="1"/>
      <x/>
      <x v="3"/>
      <x/>
      <x v="1"/>
      <x v="43"/>
      <x v="49"/>
      <x/>
    </i>
    <i r="4">
      <x v="1"/>
      <x v="1"/>
      <x/>
      <x v="1"/>
      <x v="43"/>
      <x v="49"/>
      <x/>
    </i>
    <i r="4">
      <x v="2"/>
      <x/>
      <x v="4"/>
      <x v="1"/>
      <x v="43"/>
      <x v="49"/>
      <x/>
    </i>
    <i r="4">
      <x v="3"/>
      <x v="2"/>
      <x v="12"/>
      <x v="1"/>
      <x v="43"/>
      <x v="49"/>
      <x/>
    </i>
    <i r="4">
      <x v="4"/>
      <x v="4"/>
      <x v="8"/>
      <x v="1"/>
      <x v="43"/>
      <x v="49"/>
      <x/>
    </i>
    <i>
      <x v="1"/>
      <x/>
      <x/>
      <x v="2"/>
      <x/>
      <x v="3"/>
      <x v="2"/>
      <x/>
      <x v="26"/>
      <x v="1"/>
      <x v="2"/>
    </i>
    <i r="4">
      <x v="1"/>
      <x v="1"/>
      <x v="2"/>
      <x v="2"/>
      <x v="26"/>
      <x v="1"/>
      <x v="2"/>
    </i>
    <i r="4">
      <x v="2"/>
      <x/>
      <x v="5"/>
      <x v="2"/>
      <x v="4"/>
      <x v="7"/>
      <x v="2"/>
    </i>
    <i r="8">
      <x v="27"/>
      <x v="16"/>
      <x v="2"/>
    </i>
    <i r="9">
      <x v="19"/>
      <x v="2"/>
    </i>
    <i r="8">
      <x v="28"/>
      <x v="18"/>
      <x v="2"/>
    </i>
    <i r="9">
      <x v="21"/>
      <x v="2"/>
    </i>
    <i r="8">
      <x v="29"/>
      <x v="17"/>
      <x v="2"/>
    </i>
    <i r="9">
      <x v="20"/>
      <x v="2"/>
    </i>
    <i r="8">
      <x v="32"/>
      <x v="2"/>
      <x v="2"/>
    </i>
    <i r="8">
      <x v="41"/>
      <x v="24"/>
      <x v="2"/>
    </i>
    <i r="8">
      <x v="42"/>
      <x v="23"/>
      <x v="2"/>
    </i>
    <i r="4">
      <x v="3"/>
      <x v="2"/>
      <x v="13"/>
      <x v="2"/>
      <x v="4"/>
      <x v="7"/>
      <x v="2"/>
    </i>
    <i r="8">
      <x v="26"/>
      <x v="1"/>
      <x v="2"/>
    </i>
    <i r="8">
      <x v="32"/>
      <x v="2"/>
      <x v="2"/>
    </i>
    <i r="8">
      <x v="41"/>
      <x v="24"/>
      <x v="2"/>
    </i>
    <i r="8">
      <x v="42"/>
      <x v="23"/>
      <x v="2"/>
    </i>
    <i r="4">
      <x v="4"/>
      <x v="4"/>
      <x v="9"/>
      <x v="2"/>
      <x v="4"/>
      <x v="7"/>
      <x v="2"/>
    </i>
    <i r="8">
      <x v="26"/>
      <x v="1"/>
      <x v="2"/>
    </i>
    <i r="8">
      <x v="32"/>
      <x v="2"/>
      <x v="2"/>
    </i>
    <i r="8">
      <x v="41"/>
      <x v="24"/>
      <x v="2"/>
    </i>
    <i r="8">
      <x v="42"/>
      <x v="23"/>
      <x v="2"/>
    </i>
    <i r="1">
      <x v="1"/>
      <x/>
      <x/>
      <x/>
      <x v="3"/>
      <x/>
      <x/>
      <x v="10"/>
      <x v="29"/>
      <x v="2"/>
    </i>
    <i r="8">
      <x v="11"/>
      <x v="30"/>
      <x v="2"/>
    </i>
    <i r="8">
      <x v="13"/>
      <x v="37"/>
      <x v="2"/>
    </i>
    <i r="8">
      <x v="14"/>
      <x v="28"/>
      <x v="2"/>
    </i>
    <i r="8">
      <x v="20"/>
      <x v="46"/>
      <x v="2"/>
    </i>
    <i r="8">
      <x v="30"/>
      <x v="8"/>
      <x v="2"/>
    </i>
    <i r="8">
      <x v="31"/>
      <x v="9"/>
      <x v="2"/>
    </i>
    <i r="8">
      <x v="37"/>
      <x v="10"/>
      <x v="2"/>
    </i>
    <i r="8">
      <x v="38"/>
      <x v="11"/>
      <x v="2"/>
    </i>
    <i r="8">
      <x v="40"/>
      <x v="32"/>
      <x v="2"/>
    </i>
    <i r="4">
      <x v="1"/>
      <x v="1"/>
      <x/>
      <x v="2"/>
      <x v="10"/>
      <x v="29"/>
      <x v="2"/>
    </i>
    <i r="8">
      <x v="11"/>
      <x v="30"/>
      <x v="2"/>
    </i>
    <i r="8">
      <x v="14"/>
      <x v="28"/>
      <x v="2"/>
    </i>
    <i r="8">
      <x v="17"/>
      <x v="41"/>
      <x v="2"/>
    </i>
    <i r="8">
      <x v="19"/>
      <x v="47"/>
      <x v="2"/>
    </i>
    <i r="8">
      <x v="30"/>
      <x v="8"/>
      <x v="2"/>
    </i>
    <i r="8">
      <x v="31"/>
      <x v="9"/>
      <x v="2"/>
    </i>
    <i r="8">
      <x v="37"/>
      <x v="10"/>
      <x v="2"/>
    </i>
    <i r="8">
      <x v="38"/>
      <x v="11"/>
      <x v="2"/>
    </i>
    <i r="8">
      <x v="39"/>
      <x/>
      <x v="2"/>
    </i>
    <i r="4">
      <x v="2"/>
      <x/>
      <x v="3"/>
      <x v="2"/>
      <x v="10"/>
      <x v="29"/>
      <x v="2"/>
    </i>
    <i r="8">
      <x v="12"/>
      <x v="34"/>
      <x v="2"/>
    </i>
    <i r="8">
      <x v="14"/>
      <x v="28"/>
      <x v="2"/>
    </i>
    <i r="8">
      <x v="15"/>
      <x v="39"/>
      <x v="2"/>
    </i>
    <i r="8">
      <x v="16"/>
      <x v="42"/>
      <x v="2"/>
    </i>
    <i r="8">
      <x v="17"/>
      <x v="41"/>
      <x v="2"/>
    </i>
    <i r="8">
      <x v="18"/>
      <x v="31"/>
      <x v="2"/>
    </i>
    <i r="8">
      <x v="19"/>
      <x v="47"/>
      <x v="2"/>
    </i>
    <i r="8">
      <x v="31"/>
      <x v="9"/>
      <x v="2"/>
    </i>
    <i r="8">
      <x v="33"/>
      <x v="12"/>
      <x v="2"/>
    </i>
    <i r="4">
      <x v="3"/>
      <x v="2"/>
      <x v="11"/>
      <x v="2"/>
      <x v="10"/>
      <x v="29"/>
      <x v="2"/>
    </i>
    <i r="8">
      <x v="17"/>
      <x v="41"/>
      <x v="2"/>
    </i>
    <i r="8">
      <x v="18"/>
      <x v="31"/>
      <x v="2"/>
    </i>
    <i r="8">
      <x v="19"/>
      <x v="47"/>
      <x v="2"/>
    </i>
    <i r="8">
      <x v="30"/>
      <x v="8"/>
      <x v="2"/>
    </i>
    <i r="8">
      <x v="31"/>
      <x v="9"/>
      <x v="2"/>
    </i>
    <i r="8">
      <x v="33"/>
      <x v="12"/>
      <x v="2"/>
    </i>
    <i r="8">
      <x v="37"/>
      <x v="10"/>
      <x v="2"/>
    </i>
    <i r="8">
      <x v="38"/>
      <x v="11"/>
      <x v="2"/>
    </i>
    <i r="8">
      <x v="40"/>
      <x v="32"/>
      <x v="2"/>
    </i>
    <i r="4">
      <x v="4"/>
      <x v="4"/>
      <x v="7"/>
      <x v="2"/>
      <x v="10"/>
      <x v="29"/>
      <x v="2"/>
    </i>
    <i r="8">
      <x v="17"/>
      <x v="41"/>
      <x v="2"/>
    </i>
    <i r="8">
      <x v="18"/>
      <x v="31"/>
      <x v="2"/>
    </i>
    <i r="8">
      <x v="19"/>
      <x v="47"/>
      <x v="2"/>
    </i>
    <i r="8">
      <x v="30"/>
      <x v="8"/>
      <x v="2"/>
    </i>
    <i r="8">
      <x v="31"/>
      <x v="9"/>
      <x v="2"/>
    </i>
    <i r="8">
      <x v="33"/>
      <x v="12"/>
      <x v="2"/>
    </i>
    <i r="8">
      <x v="37"/>
      <x v="10"/>
      <x v="2"/>
    </i>
    <i r="8">
      <x v="38"/>
      <x v="11"/>
      <x v="2"/>
    </i>
    <i r="8">
      <x v="40"/>
      <x v="32"/>
      <x v="2"/>
    </i>
    <i r="1">
      <x v="2"/>
      <x/>
      <x v="3"/>
      <x/>
      <x v="3"/>
      <x v="1"/>
      <x/>
      <x v="16"/>
      <x v="42"/>
      <x v="2"/>
    </i>
    <i r="8">
      <x v="17"/>
      <x v="41"/>
      <x v="2"/>
    </i>
    <i r="8">
      <x v="21"/>
      <x v="35"/>
      <x v="2"/>
    </i>
    <i r="8">
      <x v="22"/>
      <x v="36"/>
      <x v="2"/>
    </i>
    <i r="8">
      <x v="23"/>
      <x v="38"/>
      <x v="2"/>
    </i>
    <i r="8">
      <x v="24"/>
      <x v="40"/>
      <x v="2"/>
    </i>
    <i r="8">
      <x v="25"/>
      <x v="48"/>
      <x v="2"/>
    </i>
    <i r="8">
      <x v="34"/>
      <x v="15"/>
      <x v="2"/>
    </i>
    <i r="8">
      <x v="35"/>
      <x v="13"/>
      <x v="2"/>
    </i>
    <i r="8">
      <x v="36"/>
      <x v="14"/>
      <x v="2"/>
    </i>
    <i r="4">
      <x v="1"/>
      <x v="1"/>
      <x v="1"/>
      <x v="2"/>
      <x v="16"/>
      <x v="42"/>
      <x v="2"/>
    </i>
    <i r="8">
      <x v="17"/>
      <x v="41"/>
      <x v="2"/>
    </i>
    <i r="8">
      <x v="21"/>
      <x v="35"/>
      <x v="2"/>
    </i>
    <i r="8">
      <x v="22"/>
      <x v="36"/>
      <x v="2"/>
    </i>
    <i r="8">
      <x v="23"/>
      <x v="38"/>
      <x v="2"/>
    </i>
    <i r="8">
      <x v="24"/>
      <x v="40"/>
      <x v="2"/>
    </i>
    <i r="8">
      <x v="25"/>
      <x v="48"/>
      <x v="2"/>
    </i>
    <i r="8">
      <x v="34"/>
      <x v="15"/>
      <x v="2"/>
    </i>
    <i r="8">
      <x v="35"/>
      <x v="13"/>
      <x v="2"/>
    </i>
    <i r="8">
      <x v="36"/>
      <x v="14"/>
      <x v="2"/>
    </i>
    <i r="4">
      <x v="2"/>
      <x/>
      <x v="6"/>
      <x v="2"/>
      <x v="17"/>
      <x v="41"/>
      <x v="2"/>
    </i>
    <i r="8">
      <x v="21"/>
      <x v="35"/>
      <x v="2"/>
    </i>
    <i r="8">
      <x v="22"/>
      <x v="36"/>
      <x v="2"/>
    </i>
    <i r="8">
      <x v="23"/>
      <x v="38"/>
      <x v="2"/>
    </i>
    <i r="8">
      <x v="25"/>
      <x v="48"/>
      <x v="2"/>
    </i>
    <i r="8">
      <x v="34"/>
      <x v="15"/>
      <x v="2"/>
    </i>
    <i r="8">
      <x v="35"/>
      <x v="13"/>
      <x v="2"/>
    </i>
    <i r="8">
      <x v="36"/>
      <x v="14"/>
      <x v="2"/>
    </i>
    <i r="8">
      <x v="37"/>
      <x v="10"/>
      <x v="2"/>
    </i>
    <i r="8">
      <x v="38"/>
      <x v="11"/>
      <x v="2"/>
    </i>
    <i r="4">
      <x v="3"/>
      <x v="2"/>
      <x v="14"/>
      <x v="2"/>
      <x v="17"/>
      <x v="41"/>
      <x v="2"/>
    </i>
    <i r="8">
      <x v="21"/>
      <x v="35"/>
      <x v="2"/>
    </i>
    <i r="8">
      <x v="23"/>
      <x v="38"/>
      <x v="2"/>
    </i>
    <i r="8">
      <x v="24"/>
      <x v="40"/>
      <x v="2"/>
    </i>
    <i r="8">
      <x v="25"/>
      <x v="48"/>
      <x v="2"/>
    </i>
    <i r="8">
      <x v="34"/>
      <x v="15"/>
      <x v="2"/>
    </i>
    <i r="8">
      <x v="35"/>
      <x v="13"/>
      <x v="2"/>
    </i>
    <i r="8">
      <x v="36"/>
      <x v="14"/>
      <x v="2"/>
    </i>
    <i r="8">
      <x v="37"/>
      <x v="10"/>
      <x v="2"/>
    </i>
    <i r="8">
      <x v="38"/>
      <x v="11"/>
      <x v="2"/>
    </i>
    <i r="4">
      <x v="4"/>
      <x v="4"/>
      <x v="10"/>
      <x v="2"/>
      <x v="17"/>
      <x v="41"/>
      <x v="2"/>
    </i>
    <i r="8">
      <x v="21"/>
      <x v="35"/>
      <x v="2"/>
    </i>
    <i r="8">
      <x v="23"/>
      <x v="38"/>
      <x v="2"/>
    </i>
    <i r="8">
      <x v="24"/>
      <x v="40"/>
      <x v="2"/>
    </i>
    <i r="8">
      <x v="25"/>
      <x v="48"/>
      <x v="2"/>
    </i>
    <i r="8">
      <x v="34"/>
      <x v="15"/>
      <x v="2"/>
    </i>
    <i r="8">
      <x v="35"/>
      <x v="13"/>
      <x v="2"/>
    </i>
    <i r="8">
      <x v="36"/>
      <x v="14"/>
      <x v="2"/>
    </i>
    <i r="8">
      <x v="37"/>
      <x v="10"/>
      <x v="2"/>
    </i>
    <i r="8">
      <x v="38"/>
      <x v="11"/>
      <x v="2"/>
    </i>
    <i r="1">
      <x v="3"/>
      <x/>
      <x v="1"/>
      <x/>
      <x v="3"/>
      <x/>
      <x/>
      <x v="10"/>
      <x v="29"/>
      <x v="2"/>
    </i>
    <i r="8">
      <x v="11"/>
      <x v="30"/>
      <x v="2"/>
    </i>
    <i r="8">
      <x v="13"/>
      <x v="37"/>
      <x v="2"/>
    </i>
    <i r="8">
      <x v="14"/>
      <x v="28"/>
      <x v="2"/>
    </i>
    <i r="8">
      <x v="20"/>
      <x v="46"/>
      <x v="2"/>
    </i>
    <i r="8">
      <x v="30"/>
      <x v="8"/>
      <x v="2"/>
    </i>
    <i r="8">
      <x v="31"/>
      <x v="9"/>
      <x v="2"/>
    </i>
    <i r="8">
      <x v="37"/>
      <x v="10"/>
      <x v="2"/>
    </i>
    <i r="8">
      <x v="38"/>
      <x v="11"/>
      <x v="2"/>
    </i>
    <i r="8">
      <x v="40"/>
      <x v="32"/>
      <x v="2"/>
    </i>
    <i r="4">
      <x v="1"/>
      <x v="1"/>
      <x/>
      <x v="2"/>
      <x v="10"/>
      <x v="29"/>
      <x v="2"/>
    </i>
    <i r="8">
      <x v="11"/>
      <x v="30"/>
      <x v="2"/>
    </i>
    <i r="8">
      <x v="14"/>
      <x v="28"/>
      <x v="2"/>
    </i>
    <i r="8">
      <x v="17"/>
      <x v="41"/>
      <x v="2"/>
    </i>
    <i r="8">
      <x v="19"/>
      <x v="47"/>
      <x v="2"/>
    </i>
    <i r="8">
      <x v="30"/>
      <x v="8"/>
      <x v="2"/>
    </i>
    <i r="8">
      <x v="31"/>
      <x v="9"/>
      <x v="2"/>
    </i>
    <i r="8">
      <x v="37"/>
      <x v="10"/>
      <x v="2"/>
    </i>
    <i r="8">
      <x v="38"/>
      <x v="11"/>
      <x v="2"/>
    </i>
    <i r="8">
      <x v="39"/>
      <x/>
      <x v="2"/>
    </i>
    <i r="4">
      <x v="2"/>
      <x/>
      <x v="4"/>
      <x v="2"/>
      <x v="4"/>
      <x v="7"/>
      <x v="2"/>
    </i>
    <i r="8">
      <x v="6"/>
      <x v="25"/>
      <x v="2"/>
    </i>
    <i r="9">
      <x v="43"/>
      <x v="2"/>
    </i>
    <i r="8">
      <x v="7"/>
      <x v="27"/>
      <x v="2"/>
    </i>
    <i r="9">
      <x v="44"/>
      <x v="2"/>
    </i>
    <i r="8">
      <x v="8"/>
      <x v="26"/>
      <x v="2"/>
    </i>
    <i r="9">
      <x v="45"/>
      <x v="2"/>
    </i>
    <i r="8">
      <x v="9"/>
      <x v="33"/>
      <x v="2"/>
    </i>
    <i r="8">
      <x v="41"/>
      <x v="24"/>
      <x v="2"/>
    </i>
    <i r="8">
      <x v="42"/>
      <x v="23"/>
      <x v="2"/>
    </i>
    <i r="4">
      <x v="3"/>
      <x v="2"/>
      <x v="12"/>
      <x v="2"/>
      <x/>
      <x v="5"/>
      <x v="2"/>
    </i>
    <i r="8">
      <x v="1"/>
      <x v="4"/>
      <x v="2"/>
    </i>
    <i r="8">
      <x v="2"/>
      <x v="3"/>
      <x v="2"/>
    </i>
    <i r="8">
      <x v="3"/>
      <x v="6"/>
      <x v="2"/>
    </i>
    <i r="8">
      <x v="4"/>
      <x v="7"/>
      <x v="2"/>
    </i>
    <i r="8">
      <x v="5"/>
      <x v="22"/>
      <x v="2"/>
    </i>
    <i r="8">
      <x v="41"/>
      <x v="24"/>
      <x v="2"/>
    </i>
    <i r="8">
      <x v="42"/>
      <x v="23"/>
      <x v="2"/>
    </i>
    <i r="4">
      <x v="4"/>
      <x v="4"/>
      <x v="8"/>
      <x v="2"/>
      <x/>
      <x v="5"/>
      <x v="2"/>
    </i>
    <i r="8">
      <x v="1"/>
      <x v="4"/>
      <x v="2"/>
    </i>
    <i r="8">
      <x v="2"/>
      <x v="3"/>
      <x v="2"/>
    </i>
    <i r="8">
      <x v="3"/>
      <x v="6"/>
      <x v="2"/>
    </i>
    <i r="8">
      <x v="4"/>
      <x v="7"/>
      <x v="2"/>
    </i>
    <i r="8">
      <x v="5"/>
      <x v="22"/>
      <x v="2"/>
    </i>
    <i r="8">
      <x v="41"/>
      <x v="24"/>
      <x v="2"/>
    </i>
    <i r="8">
      <x v="42"/>
      <x v="23"/>
      <x v="2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合計 / jan" fld="2" baseField="0" baseItem="0" numFmtId="1"/>
    <dataField name="合計 / hit_rank" fld="9" baseField="0" baseItem="0"/>
    <dataField name="合計 / hit_price" fld="11" baseField="0" baseItem="0"/>
    <dataField name="合計 / postage_or_ship" fld="13" baseField="0" baseItem="0"/>
    <dataField name="合計 / hit_count" fld="15" baseField="0" baseItem="0"/>
  </dataFields>
  <formats count="2">
    <format dxfId="1">
      <pivotArea outline="0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BEF03-57DB-423D-A849-B8C72C05B806}">
  <dimension ref="A3:P191"/>
  <sheetViews>
    <sheetView tabSelected="1" topLeftCell="D43" workbookViewId="0">
      <selection activeCell="L1" sqref="L1:L1048576"/>
    </sheetView>
  </sheetViews>
  <sheetFormatPr defaultRowHeight="18" x14ac:dyDescent="0.45"/>
  <cols>
    <col min="1" max="1" width="15.09765625" customWidth="1"/>
    <col min="2" max="2" width="13.3984375" bestFit="1" customWidth="1"/>
    <col min="3" max="3" width="15.5" bestFit="1" customWidth="1"/>
    <col min="4" max="4" width="15.8984375" bestFit="1" customWidth="1"/>
    <col min="5" max="5" width="11.5" bestFit="1" customWidth="1"/>
    <col min="6" max="6" width="16.59765625" bestFit="1" customWidth="1"/>
    <col min="9" max="9" width="148.796875" bestFit="1" customWidth="1"/>
    <col min="11" max="11" width="116.59765625" bestFit="1" customWidth="1"/>
    <col min="12" max="12" width="15" style="2" bestFit="1" customWidth="1"/>
    <col min="13" max="13" width="15.5" bestFit="1" customWidth="1"/>
    <col min="14" max="14" width="15.8984375" bestFit="1" customWidth="1"/>
    <col min="15" max="15" width="23.8984375" bestFit="1" customWidth="1"/>
    <col min="16" max="16" width="16.59765625" bestFit="1" customWidth="1"/>
  </cols>
  <sheetData>
    <row r="3" spans="1:16" x14ac:dyDescent="0.45">
      <c r="A3" s="3" t="s">
        <v>0</v>
      </c>
      <c r="B3" s="3" t="s">
        <v>1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10</v>
      </c>
      <c r="J3" s="3" t="s">
        <v>12</v>
      </c>
      <c r="K3" s="3" t="s">
        <v>14</v>
      </c>
      <c r="L3" s="2" t="s">
        <v>142</v>
      </c>
      <c r="M3" t="s">
        <v>143</v>
      </c>
      <c r="N3" t="s">
        <v>145</v>
      </c>
      <c r="O3" t="s">
        <v>146</v>
      </c>
      <c r="P3" t="s">
        <v>147</v>
      </c>
    </row>
    <row r="4" spans="1:16" x14ac:dyDescent="0.45">
      <c r="A4" t="s">
        <v>16</v>
      </c>
      <c r="B4" t="s">
        <v>94</v>
      </c>
      <c r="C4" t="s">
        <v>18</v>
      </c>
      <c r="D4" t="s">
        <v>95</v>
      </c>
      <c r="E4" t="s">
        <v>20</v>
      </c>
      <c r="F4" t="s">
        <v>21</v>
      </c>
      <c r="G4">
        <v>4906283047410</v>
      </c>
      <c r="H4" t="s">
        <v>22</v>
      </c>
      <c r="I4" t="s">
        <v>144</v>
      </c>
      <c r="J4" t="s">
        <v>144</v>
      </c>
      <c r="K4" t="s">
        <v>23</v>
      </c>
      <c r="L4" s="2">
        <v>4906283047410</v>
      </c>
      <c r="M4" s="4">
        <v>0</v>
      </c>
      <c r="N4" s="4"/>
      <c r="O4" s="4"/>
      <c r="P4" s="4">
        <v>0</v>
      </c>
    </row>
    <row r="5" spans="1:16" x14ac:dyDescent="0.45">
      <c r="E5" t="s">
        <v>46</v>
      </c>
      <c r="F5" t="s">
        <v>47</v>
      </c>
      <c r="G5">
        <v>4906283047410</v>
      </c>
      <c r="H5" t="s">
        <v>22</v>
      </c>
      <c r="I5" t="s">
        <v>144</v>
      </c>
      <c r="J5" t="s">
        <v>144</v>
      </c>
      <c r="K5" t="s">
        <v>23</v>
      </c>
      <c r="L5" s="2">
        <v>4906283047410</v>
      </c>
      <c r="M5" s="4">
        <v>0</v>
      </c>
      <c r="N5" s="4"/>
      <c r="O5" s="4"/>
      <c r="P5" s="4">
        <v>0</v>
      </c>
    </row>
    <row r="6" spans="1:16" x14ac:dyDescent="0.45">
      <c r="E6" t="s">
        <v>55</v>
      </c>
      <c r="F6" t="s">
        <v>56</v>
      </c>
      <c r="G6" t="s">
        <v>95</v>
      </c>
      <c r="H6" t="s">
        <v>22</v>
      </c>
      <c r="I6" t="s">
        <v>144</v>
      </c>
      <c r="J6" t="s">
        <v>144</v>
      </c>
      <c r="K6" t="s">
        <v>70</v>
      </c>
      <c r="L6" s="2">
        <v>4906283047410</v>
      </c>
      <c r="M6" s="4">
        <v>0</v>
      </c>
      <c r="N6" s="4"/>
      <c r="O6" s="4"/>
      <c r="P6" s="4">
        <v>0</v>
      </c>
    </row>
    <row r="7" spans="1:16" x14ac:dyDescent="0.45">
      <c r="E7" t="s">
        <v>67</v>
      </c>
      <c r="F7" t="s">
        <v>68</v>
      </c>
      <c r="G7" t="s">
        <v>115</v>
      </c>
      <c r="H7" t="s">
        <v>22</v>
      </c>
      <c r="I7" t="s">
        <v>144</v>
      </c>
      <c r="J7" t="s">
        <v>144</v>
      </c>
      <c r="K7" t="s">
        <v>23</v>
      </c>
      <c r="L7" s="2">
        <v>4906283047410</v>
      </c>
      <c r="M7" s="4">
        <v>0</v>
      </c>
      <c r="N7" s="4"/>
      <c r="O7" s="4"/>
      <c r="P7" s="4">
        <v>0</v>
      </c>
    </row>
    <row r="8" spans="1:16" x14ac:dyDescent="0.45">
      <c r="E8" t="s">
        <v>71</v>
      </c>
      <c r="F8" t="s">
        <v>72</v>
      </c>
      <c r="G8" t="s">
        <v>116</v>
      </c>
      <c r="H8" t="s">
        <v>22</v>
      </c>
      <c r="I8" t="s">
        <v>144</v>
      </c>
      <c r="J8" t="s">
        <v>144</v>
      </c>
      <c r="K8" t="s">
        <v>70</v>
      </c>
      <c r="L8" s="2">
        <v>4906283047410</v>
      </c>
      <c r="M8" s="4">
        <v>0</v>
      </c>
      <c r="N8" s="4"/>
      <c r="O8" s="4"/>
      <c r="P8" s="4">
        <v>0</v>
      </c>
    </row>
    <row r="9" spans="1:16" x14ac:dyDescent="0.45">
      <c r="B9" t="s">
        <v>17</v>
      </c>
      <c r="C9" t="s">
        <v>18</v>
      </c>
      <c r="D9" t="s">
        <v>19</v>
      </c>
      <c r="E9" t="s">
        <v>20</v>
      </c>
      <c r="F9" t="s">
        <v>21</v>
      </c>
      <c r="G9">
        <v>4906283045119</v>
      </c>
      <c r="H9" t="s">
        <v>22</v>
      </c>
      <c r="I9" t="s">
        <v>144</v>
      </c>
      <c r="J9" t="s">
        <v>144</v>
      </c>
      <c r="K9" t="s">
        <v>23</v>
      </c>
      <c r="L9" s="2">
        <v>4906283045119</v>
      </c>
      <c r="M9" s="4">
        <v>0</v>
      </c>
      <c r="N9" s="4"/>
      <c r="O9" s="4"/>
      <c r="P9" s="4">
        <v>0</v>
      </c>
    </row>
    <row r="10" spans="1:16" x14ac:dyDescent="0.45">
      <c r="E10" t="s">
        <v>46</v>
      </c>
      <c r="F10" t="s">
        <v>47</v>
      </c>
      <c r="G10">
        <v>4906283045119</v>
      </c>
      <c r="H10" t="s">
        <v>22</v>
      </c>
      <c r="I10" t="s">
        <v>144</v>
      </c>
      <c r="J10" t="s">
        <v>144</v>
      </c>
      <c r="K10" t="s">
        <v>23</v>
      </c>
      <c r="L10" s="2">
        <v>4906283045119</v>
      </c>
      <c r="M10" s="4">
        <v>0</v>
      </c>
      <c r="N10" s="4"/>
      <c r="O10" s="4"/>
      <c r="P10" s="4">
        <v>0</v>
      </c>
    </row>
    <row r="11" spans="1:16" x14ac:dyDescent="0.45">
      <c r="E11" t="s">
        <v>55</v>
      </c>
      <c r="F11" t="s">
        <v>56</v>
      </c>
      <c r="G11" t="s">
        <v>19</v>
      </c>
      <c r="H11" t="s">
        <v>22</v>
      </c>
      <c r="I11" t="s">
        <v>144</v>
      </c>
      <c r="J11" t="s">
        <v>144</v>
      </c>
      <c r="K11" t="s">
        <v>23</v>
      </c>
      <c r="L11" s="2">
        <v>4906283045119</v>
      </c>
      <c r="M11" s="4">
        <v>0</v>
      </c>
      <c r="N11" s="4"/>
      <c r="O11" s="4"/>
      <c r="P11" s="4">
        <v>0</v>
      </c>
    </row>
    <row r="12" spans="1:16" x14ac:dyDescent="0.45">
      <c r="E12" t="s">
        <v>67</v>
      </c>
      <c r="F12" t="s">
        <v>68</v>
      </c>
      <c r="G12" t="s">
        <v>69</v>
      </c>
      <c r="H12" t="s">
        <v>22</v>
      </c>
      <c r="I12" t="s">
        <v>144</v>
      </c>
      <c r="J12" t="s">
        <v>144</v>
      </c>
      <c r="K12" t="s">
        <v>70</v>
      </c>
      <c r="L12" s="2">
        <v>4906283045119</v>
      </c>
      <c r="M12" s="4">
        <v>0</v>
      </c>
      <c r="N12" s="4"/>
      <c r="O12" s="4"/>
      <c r="P12" s="4">
        <v>0</v>
      </c>
    </row>
    <row r="13" spans="1:16" x14ac:dyDescent="0.45">
      <c r="E13" t="s">
        <v>71</v>
      </c>
      <c r="F13" t="s">
        <v>72</v>
      </c>
      <c r="G13" t="s">
        <v>73</v>
      </c>
      <c r="H13" t="s">
        <v>22</v>
      </c>
      <c r="I13" t="s">
        <v>144</v>
      </c>
      <c r="J13" t="s">
        <v>144</v>
      </c>
      <c r="K13" t="s">
        <v>23</v>
      </c>
      <c r="L13" s="2">
        <v>4906283045119</v>
      </c>
      <c r="M13" s="4">
        <v>0</v>
      </c>
      <c r="N13" s="4"/>
      <c r="O13" s="4"/>
      <c r="P13" s="4">
        <v>0</v>
      </c>
    </row>
    <row r="14" spans="1:16" x14ac:dyDescent="0.45">
      <c r="B14" t="s">
        <v>74</v>
      </c>
      <c r="C14" t="s">
        <v>18</v>
      </c>
      <c r="D14" t="s">
        <v>75</v>
      </c>
      <c r="E14" t="s">
        <v>20</v>
      </c>
      <c r="F14" t="s">
        <v>21</v>
      </c>
      <c r="G14">
        <v>4906283045317</v>
      </c>
      <c r="H14" t="s">
        <v>22</v>
      </c>
      <c r="I14" t="s">
        <v>144</v>
      </c>
      <c r="J14" t="s">
        <v>144</v>
      </c>
      <c r="K14" t="s">
        <v>23</v>
      </c>
      <c r="L14" s="2">
        <v>4906283045317</v>
      </c>
      <c r="M14" s="4">
        <v>0</v>
      </c>
      <c r="N14" s="4"/>
      <c r="O14" s="4"/>
      <c r="P14" s="4">
        <v>0</v>
      </c>
    </row>
    <row r="15" spans="1:16" x14ac:dyDescent="0.45">
      <c r="E15" t="s">
        <v>46</v>
      </c>
      <c r="F15" t="s">
        <v>47</v>
      </c>
      <c r="G15">
        <v>4906283045317</v>
      </c>
      <c r="H15" t="s">
        <v>22</v>
      </c>
      <c r="I15" t="s">
        <v>144</v>
      </c>
      <c r="J15" t="s">
        <v>144</v>
      </c>
      <c r="K15" t="s">
        <v>23</v>
      </c>
      <c r="L15" s="2">
        <v>4906283045317</v>
      </c>
      <c r="M15" s="4">
        <v>0</v>
      </c>
      <c r="N15" s="4"/>
      <c r="O15" s="4"/>
      <c r="P15" s="4">
        <v>0</v>
      </c>
    </row>
    <row r="16" spans="1:16" x14ac:dyDescent="0.45">
      <c r="E16" t="s">
        <v>55</v>
      </c>
      <c r="F16" t="s">
        <v>56</v>
      </c>
      <c r="G16" t="s">
        <v>75</v>
      </c>
      <c r="H16" t="s">
        <v>22</v>
      </c>
      <c r="I16" t="s">
        <v>144</v>
      </c>
      <c r="J16" t="s">
        <v>144</v>
      </c>
      <c r="K16" t="s">
        <v>23</v>
      </c>
      <c r="L16" s="2">
        <v>4906283045317</v>
      </c>
      <c r="M16" s="4">
        <v>0</v>
      </c>
      <c r="N16" s="4"/>
      <c r="O16" s="4"/>
      <c r="P16" s="4">
        <v>0</v>
      </c>
    </row>
    <row r="17" spans="1:16" x14ac:dyDescent="0.45">
      <c r="E17" t="s">
        <v>67</v>
      </c>
      <c r="F17" t="s">
        <v>68</v>
      </c>
      <c r="G17" t="s">
        <v>92</v>
      </c>
      <c r="H17" t="s">
        <v>22</v>
      </c>
      <c r="I17" t="s">
        <v>144</v>
      </c>
      <c r="J17" t="s">
        <v>144</v>
      </c>
      <c r="K17" t="s">
        <v>23</v>
      </c>
      <c r="L17" s="2">
        <v>4906283045317</v>
      </c>
      <c r="M17" s="4">
        <v>0</v>
      </c>
      <c r="N17" s="4"/>
      <c r="O17" s="4"/>
      <c r="P17" s="4">
        <v>0</v>
      </c>
    </row>
    <row r="18" spans="1:16" x14ac:dyDescent="0.45">
      <c r="E18" t="s">
        <v>71</v>
      </c>
      <c r="F18" t="s">
        <v>72</v>
      </c>
      <c r="G18" t="s">
        <v>93</v>
      </c>
      <c r="H18" t="s">
        <v>22</v>
      </c>
      <c r="I18" t="s">
        <v>144</v>
      </c>
      <c r="J18" t="s">
        <v>144</v>
      </c>
      <c r="K18" t="s">
        <v>23</v>
      </c>
      <c r="L18" s="2">
        <v>4906283045317</v>
      </c>
      <c r="M18" s="4">
        <v>0</v>
      </c>
      <c r="N18" s="4"/>
      <c r="O18" s="4"/>
      <c r="P18" s="4">
        <v>0</v>
      </c>
    </row>
    <row r="19" spans="1:16" x14ac:dyDescent="0.45">
      <c r="B19" t="s">
        <v>117</v>
      </c>
      <c r="C19" t="s">
        <v>18</v>
      </c>
      <c r="D19" t="s">
        <v>118</v>
      </c>
      <c r="E19" t="s">
        <v>20</v>
      </c>
      <c r="F19" t="s">
        <v>21</v>
      </c>
      <c r="G19">
        <v>4906283045119</v>
      </c>
      <c r="H19" t="s">
        <v>22</v>
      </c>
      <c r="I19" t="s">
        <v>144</v>
      </c>
      <c r="J19" t="s">
        <v>144</v>
      </c>
      <c r="K19" t="s">
        <v>23</v>
      </c>
      <c r="L19" s="2">
        <v>4906283045119</v>
      </c>
      <c r="M19" s="4">
        <v>0</v>
      </c>
      <c r="N19" s="4"/>
      <c r="O19" s="4"/>
      <c r="P19" s="4">
        <v>0</v>
      </c>
    </row>
    <row r="20" spans="1:16" x14ac:dyDescent="0.45">
      <c r="E20" t="s">
        <v>46</v>
      </c>
      <c r="F20" t="s">
        <v>47</v>
      </c>
      <c r="G20">
        <v>4906283045119</v>
      </c>
      <c r="H20" t="s">
        <v>22</v>
      </c>
      <c r="I20" t="s">
        <v>144</v>
      </c>
      <c r="J20" t="s">
        <v>144</v>
      </c>
      <c r="K20" t="s">
        <v>23</v>
      </c>
      <c r="L20" s="2">
        <v>4906283045119</v>
      </c>
      <c r="M20" s="4">
        <v>0</v>
      </c>
      <c r="N20" s="4"/>
      <c r="O20" s="4"/>
      <c r="P20" s="4">
        <v>0</v>
      </c>
    </row>
    <row r="21" spans="1:16" x14ac:dyDescent="0.45">
      <c r="E21" t="s">
        <v>55</v>
      </c>
      <c r="F21" t="s">
        <v>56</v>
      </c>
      <c r="G21" t="s">
        <v>118</v>
      </c>
      <c r="H21" t="s">
        <v>22</v>
      </c>
      <c r="I21" t="s">
        <v>144</v>
      </c>
      <c r="J21" t="s">
        <v>144</v>
      </c>
      <c r="K21" t="s">
        <v>23</v>
      </c>
      <c r="L21" s="2">
        <v>4906283045119</v>
      </c>
      <c r="M21" s="4">
        <v>0</v>
      </c>
      <c r="N21" s="4"/>
      <c r="O21" s="4"/>
      <c r="P21" s="4">
        <v>0</v>
      </c>
    </row>
    <row r="22" spans="1:16" x14ac:dyDescent="0.45">
      <c r="E22" t="s">
        <v>67</v>
      </c>
      <c r="F22" t="s">
        <v>68</v>
      </c>
      <c r="G22" t="s">
        <v>130</v>
      </c>
      <c r="H22" t="s">
        <v>22</v>
      </c>
      <c r="I22" t="s">
        <v>144</v>
      </c>
      <c r="J22" t="s">
        <v>144</v>
      </c>
      <c r="K22" t="s">
        <v>23</v>
      </c>
      <c r="L22" s="2">
        <v>4906283045119</v>
      </c>
      <c r="M22" s="4">
        <v>0</v>
      </c>
      <c r="N22" s="4"/>
      <c r="O22" s="4"/>
      <c r="P22" s="4">
        <v>0</v>
      </c>
    </row>
    <row r="23" spans="1:16" x14ac:dyDescent="0.45">
      <c r="E23" t="s">
        <v>71</v>
      </c>
      <c r="F23" t="s">
        <v>72</v>
      </c>
      <c r="G23" t="s">
        <v>141</v>
      </c>
      <c r="H23" t="s">
        <v>22</v>
      </c>
      <c r="I23" t="s">
        <v>144</v>
      </c>
      <c r="J23" t="s">
        <v>144</v>
      </c>
      <c r="K23" t="s">
        <v>23</v>
      </c>
      <c r="L23" s="2">
        <v>4906283045119</v>
      </c>
      <c r="M23" s="4">
        <v>0</v>
      </c>
      <c r="N23" s="4"/>
      <c r="O23" s="4"/>
      <c r="P23" s="4">
        <v>0</v>
      </c>
    </row>
    <row r="24" spans="1:16" x14ac:dyDescent="0.45">
      <c r="A24" t="s">
        <v>24</v>
      </c>
      <c r="B24" t="s">
        <v>94</v>
      </c>
      <c r="C24" t="s">
        <v>18</v>
      </c>
      <c r="D24" t="s">
        <v>95</v>
      </c>
      <c r="E24" t="s">
        <v>20</v>
      </c>
      <c r="F24" t="s">
        <v>21</v>
      </c>
      <c r="G24">
        <v>4906283047410</v>
      </c>
      <c r="H24" t="s">
        <v>25</v>
      </c>
      <c r="I24" t="s">
        <v>96</v>
      </c>
      <c r="J24" t="s">
        <v>97</v>
      </c>
      <c r="K24" t="s">
        <v>144</v>
      </c>
      <c r="L24" s="2">
        <v>4906283047410</v>
      </c>
      <c r="M24" s="4">
        <v>1</v>
      </c>
      <c r="N24" s="4">
        <v>1080</v>
      </c>
      <c r="O24" s="4">
        <v>2</v>
      </c>
      <c r="P24" s="4">
        <v>1</v>
      </c>
    </row>
    <row r="25" spans="1:16" x14ac:dyDescent="0.45">
      <c r="E25" t="s">
        <v>46</v>
      </c>
      <c r="F25" t="s">
        <v>47</v>
      </c>
      <c r="G25">
        <v>4906283047410</v>
      </c>
      <c r="H25" t="s">
        <v>48</v>
      </c>
      <c r="I25" t="s">
        <v>96</v>
      </c>
      <c r="J25" t="s">
        <v>97</v>
      </c>
      <c r="K25" t="s">
        <v>144</v>
      </c>
      <c r="L25" s="2">
        <v>4906283047410</v>
      </c>
      <c r="M25" s="4">
        <v>1</v>
      </c>
      <c r="N25" s="4">
        <v>1080</v>
      </c>
      <c r="O25" s="4">
        <v>2</v>
      </c>
      <c r="P25" s="4">
        <v>1</v>
      </c>
    </row>
    <row r="26" spans="1:16" x14ac:dyDescent="0.45">
      <c r="E26" t="s">
        <v>55</v>
      </c>
      <c r="F26" t="s">
        <v>56</v>
      </c>
      <c r="G26" t="s">
        <v>95</v>
      </c>
      <c r="H26" t="s">
        <v>48</v>
      </c>
      <c r="I26" t="s">
        <v>109</v>
      </c>
      <c r="J26" t="s">
        <v>110</v>
      </c>
      <c r="K26" t="s">
        <v>144</v>
      </c>
      <c r="L26" s="2">
        <v>4906283047410</v>
      </c>
      <c r="M26" s="4">
        <v>8</v>
      </c>
      <c r="N26" s="4">
        <v>2649</v>
      </c>
      <c r="O26" s="4">
        <v>1</v>
      </c>
      <c r="P26" s="4">
        <v>10</v>
      </c>
    </row>
    <row r="27" spans="1:16" x14ac:dyDescent="0.45">
      <c r="I27" t="s">
        <v>100</v>
      </c>
      <c r="J27" t="s">
        <v>106</v>
      </c>
      <c r="K27" t="s">
        <v>144</v>
      </c>
      <c r="L27" s="2">
        <v>4906283047410</v>
      </c>
      <c r="M27" s="4">
        <v>6</v>
      </c>
      <c r="N27" s="4">
        <v>1280</v>
      </c>
      <c r="O27" s="4">
        <v>2</v>
      </c>
      <c r="P27" s="4">
        <v>10</v>
      </c>
    </row>
    <row r="28" spans="1:16" x14ac:dyDescent="0.45">
      <c r="J28" t="s">
        <v>101</v>
      </c>
      <c r="K28" t="s">
        <v>144</v>
      </c>
      <c r="L28" s="2">
        <v>4906283047410</v>
      </c>
      <c r="M28" s="4">
        <v>2</v>
      </c>
      <c r="N28" s="4">
        <v>1280</v>
      </c>
      <c r="O28" s="4">
        <v>2</v>
      </c>
      <c r="P28" s="4">
        <v>10</v>
      </c>
    </row>
    <row r="29" spans="1:16" x14ac:dyDescent="0.45">
      <c r="I29" t="s">
        <v>98</v>
      </c>
      <c r="J29" t="s">
        <v>102</v>
      </c>
      <c r="K29" t="s">
        <v>144</v>
      </c>
      <c r="L29" s="2">
        <v>4906283047410</v>
      </c>
      <c r="M29" s="4">
        <v>3</v>
      </c>
      <c r="N29" s="4">
        <v>5280</v>
      </c>
      <c r="O29" s="4">
        <v>2</v>
      </c>
      <c r="P29" s="4">
        <v>10</v>
      </c>
    </row>
    <row r="30" spans="1:16" x14ac:dyDescent="0.45">
      <c r="J30" t="s">
        <v>99</v>
      </c>
      <c r="K30" t="s">
        <v>144</v>
      </c>
      <c r="L30" s="2">
        <v>4906283047410</v>
      </c>
      <c r="M30" s="4">
        <v>1</v>
      </c>
      <c r="N30" s="4">
        <v>5280</v>
      </c>
      <c r="O30" s="4">
        <v>2</v>
      </c>
      <c r="P30" s="4">
        <v>10</v>
      </c>
    </row>
    <row r="31" spans="1:16" x14ac:dyDescent="0.45">
      <c r="I31" t="s">
        <v>103</v>
      </c>
      <c r="J31" t="s">
        <v>104</v>
      </c>
      <c r="K31" t="s">
        <v>144</v>
      </c>
      <c r="L31" s="2">
        <v>4906283047410</v>
      </c>
      <c r="M31" s="4">
        <v>4</v>
      </c>
      <c r="N31" s="4">
        <v>1720</v>
      </c>
      <c r="O31" s="4">
        <v>2</v>
      </c>
      <c r="P31" s="4">
        <v>10</v>
      </c>
    </row>
    <row r="32" spans="1:16" x14ac:dyDescent="0.45">
      <c r="J32" t="s">
        <v>105</v>
      </c>
      <c r="K32" t="s">
        <v>144</v>
      </c>
      <c r="L32" s="2">
        <v>4906283047410</v>
      </c>
      <c r="M32" s="4">
        <v>5</v>
      </c>
      <c r="N32" s="4">
        <v>1720</v>
      </c>
      <c r="O32" s="4">
        <v>2</v>
      </c>
      <c r="P32" s="4">
        <v>10</v>
      </c>
    </row>
    <row r="33" spans="2:16" x14ac:dyDescent="0.45">
      <c r="I33" t="s">
        <v>113</v>
      </c>
      <c r="J33" t="s">
        <v>114</v>
      </c>
      <c r="K33" t="s">
        <v>144</v>
      </c>
      <c r="L33" s="2">
        <v>4906283047410</v>
      </c>
      <c r="M33" s="4">
        <v>10</v>
      </c>
      <c r="N33" s="4">
        <v>1470</v>
      </c>
      <c r="O33" s="4">
        <v>1</v>
      </c>
      <c r="P33" s="4">
        <v>10</v>
      </c>
    </row>
    <row r="34" spans="2:16" x14ac:dyDescent="0.45">
      <c r="I34" t="s">
        <v>107</v>
      </c>
      <c r="J34" t="s">
        <v>108</v>
      </c>
      <c r="K34" t="s">
        <v>144</v>
      </c>
      <c r="L34" s="2">
        <v>4906283047410</v>
      </c>
      <c r="M34" s="4">
        <v>7</v>
      </c>
      <c r="N34" s="4">
        <v>500</v>
      </c>
      <c r="O34" s="4">
        <v>1</v>
      </c>
      <c r="P34" s="4">
        <v>10</v>
      </c>
    </row>
    <row r="35" spans="2:16" x14ac:dyDescent="0.45">
      <c r="I35" t="s">
        <v>111</v>
      </c>
      <c r="J35" t="s">
        <v>112</v>
      </c>
      <c r="K35" t="s">
        <v>144</v>
      </c>
      <c r="L35" s="2">
        <v>4906283047410</v>
      </c>
      <c r="M35" s="4">
        <v>9</v>
      </c>
      <c r="N35" s="4">
        <v>1200</v>
      </c>
      <c r="O35" s="4">
        <v>2</v>
      </c>
      <c r="P35" s="4">
        <v>10</v>
      </c>
    </row>
    <row r="36" spans="2:16" x14ac:dyDescent="0.45">
      <c r="E36" t="s">
        <v>67</v>
      </c>
      <c r="F36" t="s">
        <v>68</v>
      </c>
      <c r="G36" t="s">
        <v>115</v>
      </c>
      <c r="H36" t="s">
        <v>48</v>
      </c>
      <c r="I36" t="s">
        <v>109</v>
      </c>
      <c r="J36" t="s">
        <v>110</v>
      </c>
      <c r="K36" t="s">
        <v>144</v>
      </c>
      <c r="L36" s="2">
        <v>4906283047410</v>
      </c>
      <c r="M36" s="4">
        <v>2</v>
      </c>
      <c r="N36" s="4">
        <v>2649</v>
      </c>
      <c r="O36" s="4">
        <v>1</v>
      </c>
      <c r="P36" s="4">
        <v>5</v>
      </c>
    </row>
    <row r="37" spans="2:16" x14ac:dyDescent="0.45">
      <c r="I37" t="s">
        <v>96</v>
      </c>
      <c r="J37" t="s">
        <v>97</v>
      </c>
      <c r="K37" t="s">
        <v>144</v>
      </c>
      <c r="L37" s="2">
        <v>4906283047410</v>
      </c>
      <c r="M37" s="4">
        <v>5</v>
      </c>
      <c r="N37" s="4">
        <v>1080</v>
      </c>
      <c r="O37" s="4">
        <v>2</v>
      </c>
      <c r="P37" s="4">
        <v>5</v>
      </c>
    </row>
    <row r="38" spans="2:16" x14ac:dyDescent="0.45">
      <c r="I38" t="s">
        <v>113</v>
      </c>
      <c r="J38" t="s">
        <v>114</v>
      </c>
      <c r="K38" t="s">
        <v>144</v>
      </c>
      <c r="L38" s="2">
        <v>4906283047410</v>
      </c>
      <c r="M38" s="4">
        <v>4</v>
      </c>
      <c r="N38" s="4">
        <v>1470</v>
      </c>
      <c r="O38" s="4">
        <v>1</v>
      </c>
      <c r="P38" s="4">
        <v>5</v>
      </c>
    </row>
    <row r="39" spans="2:16" x14ac:dyDescent="0.45">
      <c r="I39" t="s">
        <v>107</v>
      </c>
      <c r="J39" t="s">
        <v>108</v>
      </c>
      <c r="K39" t="s">
        <v>144</v>
      </c>
      <c r="L39" s="2">
        <v>4906283047410</v>
      </c>
      <c r="M39" s="4">
        <v>1</v>
      </c>
      <c r="N39" s="4">
        <v>500</v>
      </c>
      <c r="O39" s="4">
        <v>1</v>
      </c>
      <c r="P39" s="4">
        <v>5</v>
      </c>
    </row>
    <row r="40" spans="2:16" x14ac:dyDescent="0.45">
      <c r="I40" t="s">
        <v>111</v>
      </c>
      <c r="J40" t="s">
        <v>112</v>
      </c>
      <c r="K40" t="s">
        <v>144</v>
      </c>
      <c r="L40" s="2">
        <v>4906283047410</v>
      </c>
      <c r="M40" s="4">
        <v>3</v>
      </c>
      <c r="N40" s="4">
        <v>1200</v>
      </c>
      <c r="O40" s="4">
        <v>2</v>
      </c>
      <c r="P40" s="4">
        <v>5</v>
      </c>
    </row>
    <row r="41" spans="2:16" x14ac:dyDescent="0.45">
      <c r="E41" t="s">
        <v>71</v>
      </c>
      <c r="F41" t="s">
        <v>72</v>
      </c>
      <c r="G41" t="s">
        <v>116</v>
      </c>
      <c r="H41" t="s">
        <v>48</v>
      </c>
      <c r="I41" t="s">
        <v>109</v>
      </c>
      <c r="J41" t="s">
        <v>110</v>
      </c>
      <c r="K41" t="s">
        <v>144</v>
      </c>
      <c r="L41" s="2">
        <v>4906283047410</v>
      </c>
      <c r="M41" s="4">
        <v>2</v>
      </c>
      <c r="N41" s="4">
        <v>2649</v>
      </c>
      <c r="O41" s="4">
        <v>1</v>
      </c>
      <c r="P41" s="4">
        <v>5</v>
      </c>
    </row>
    <row r="42" spans="2:16" x14ac:dyDescent="0.45">
      <c r="I42" t="s">
        <v>96</v>
      </c>
      <c r="J42" t="s">
        <v>97</v>
      </c>
      <c r="K42" t="s">
        <v>144</v>
      </c>
      <c r="L42" s="2">
        <v>4906283047410</v>
      </c>
      <c r="M42" s="4">
        <v>5</v>
      </c>
      <c r="N42" s="4">
        <v>1080</v>
      </c>
      <c r="O42" s="4">
        <v>2</v>
      </c>
      <c r="P42" s="4">
        <v>5</v>
      </c>
    </row>
    <row r="43" spans="2:16" x14ac:dyDescent="0.45">
      <c r="I43" t="s">
        <v>113</v>
      </c>
      <c r="J43" t="s">
        <v>114</v>
      </c>
      <c r="K43" t="s">
        <v>144</v>
      </c>
      <c r="L43" s="2">
        <v>4906283047410</v>
      </c>
      <c r="M43" s="4">
        <v>4</v>
      </c>
      <c r="N43" s="4">
        <v>1470</v>
      </c>
      <c r="O43" s="4">
        <v>1</v>
      </c>
      <c r="P43" s="4">
        <v>5</v>
      </c>
    </row>
    <row r="44" spans="2:16" x14ac:dyDescent="0.45">
      <c r="I44" t="s">
        <v>107</v>
      </c>
      <c r="J44" t="s">
        <v>108</v>
      </c>
      <c r="K44" t="s">
        <v>144</v>
      </c>
      <c r="L44" s="2">
        <v>4906283047410</v>
      </c>
      <c r="M44" s="4">
        <v>1</v>
      </c>
      <c r="N44" s="4">
        <v>500</v>
      </c>
      <c r="O44" s="4">
        <v>1</v>
      </c>
      <c r="P44" s="4">
        <v>5</v>
      </c>
    </row>
    <row r="45" spans="2:16" x14ac:dyDescent="0.45">
      <c r="I45" t="s">
        <v>111</v>
      </c>
      <c r="J45" t="s">
        <v>112</v>
      </c>
      <c r="K45" t="s">
        <v>144</v>
      </c>
      <c r="L45" s="2">
        <v>4906283047410</v>
      </c>
      <c r="M45" s="4">
        <v>3</v>
      </c>
      <c r="N45" s="4">
        <v>1200</v>
      </c>
      <c r="O45" s="4">
        <v>2</v>
      </c>
      <c r="P45" s="4">
        <v>5</v>
      </c>
    </row>
    <row r="46" spans="2:16" x14ac:dyDescent="0.45">
      <c r="B46" t="s">
        <v>17</v>
      </c>
      <c r="C46" t="s">
        <v>18</v>
      </c>
      <c r="D46" t="s">
        <v>19</v>
      </c>
      <c r="E46" t="s">
        <v>20</v>
      </c>
      <c r="F46" t="s">
        <v>21</v>
      </c>
      <c r="G46">
        <v>4906283045119</v>
      </c>
      <c r="H46" t="s">
        <v>25</v>
      </c>
      <c r="I46" t="s">
        <v>28</v>
      </c>
      <c r="J46" t="s">
        <v>29</v>
      </c>
      <c r="K46" t="s">
        <v>144</v>
      </c>
      <c r="L46" s="2">
        <v>4906283045119</v>
      </c>
      <c r="M46" s="4">
        <v>2</v>
      </c>
      <c r="N46" s="4">
        <v>1000</v>
      </c>
      <c r="O46" s="4">
        <v>2</v>
      </c>
      <c r="P46" s="4">
        <v>10</v>
      </c>
    </row>
    <row r="47" spans="2:16" x14ac:dyDescent="0.45">
      <c r="I47" t="s">
        <v>34</v>
      </c>
      <c r="J47" t="s">
        <v>35</v>
      </c>
      <c r="K47" t="s">
        <v>144</v>
      </c>
      <c r="L47" s="2">
        <v>4906283045119</v>
      </c>
      <c r="M47" s="4">
        <v>5</v>
      </c>
      <c r="N47" s="4">
        <v>1580</v>
      </c>
      <c r="O47" s="4">
        <v>2</v>
      </c>
      <c r="P47" s="4">
        <v>10</v>
      </c>
    </row>
    <row r="48" spans="2:16" x14ac:dyDescent="0.45">
      <c r="I48" t="s">
        <v>44</v>
      </c>
      <c r="J48" t="s">
        <v>45</v>
      </c>
      <c r="K48" t="s">
        <v>144</v>
      </c>
      <c r="L48" s="2">
        <v>4906283045119</v>
      </c>
      <c r="M48" s="4">
        <v>10</v>
      </c>
      <c r="N48" s="4">
        <v>2640</v>
      </c>
      <c r="O48" s="4">
        <v>2</v>
      </c>
      <c r="P48" s="4">
        <v>10</v>
      </c>
    </row>
    <row r="49" spans="5:16" x14ac:dyDescent="0.45">
      <c r="I49" t="s">
        <v>40</v>
      </c>
      <c r="J49" t="s">
        <v>41</v>
      </c>
      <c r="K49" t="s">
        <v>144</v>
      </c>
      <c r="L49" s="2">
        <v>4906283045119</v>
      </c>
      <c r="M49" s="4">
        <v>8</v>
      </c>
      <c r="N49" s="4">
        <v>689</v>
      </c>
      <c r="O49" s="4">
        <v>2</v>
      </c>
      <c r="P49" s="4">
        <v>10</v>
      </c>
    </row>
    <row r="50" spans="5:16" x14ac:dyDescent="0.45">
      <c r="I50" t="s">
        <v>42</v>
      </c>
      <c r="J50" t="s">
        <v>43</v>
      </c>
      <c r="K50" t="s">
        <v>144</v>
      </c>
      <c r="L50" s="2">
        <v>4906283045119</v>
      </c>
      <c r="M50" s="4">
        <v>9</v>
      </c>
      <c r="N50" s="4">
        <v>518</v>
      </c>
      <c r="O50" s="4">
        <v>1</v>
      </c>
      <c r="P50" s="4">
        <v>10</v>
      </c>
    </row>
    <row r="51" spans="5:16" x14ac:dyDescent="0.45">
      <c r="I51" t="s">
        <v>36</v>
      </c>
      <c r="J51" t="s">
        <v>37</v>
      </c>
      <c r="K51" t="s">
        <v>144</v>
      </c>
      <c r="L51" s="2">
        <v>4906283045119</v>
      </c>
      <c r="M51" s="4">
        <v>6</v>
      </c>
      <c r="N51" s="4">
        <v>1180</v>
      </c>
      <c r="O51" s="4">
        <v>2</v>
      </c>
      <c r="P51" s="4">
        <v>10</v>
      </c>
    </row>
    <row r="52" spans="5:16" x14ac:dyDescent="0.45">
      <c r="I52" t="s">
        <v>26</v>
      </c>
      <c r="J52" t="s">
        <v>27</v>
      </c>
      <c r="K52" t="s">
        <v>144</v>
      </c>
      <c r="L52" s="2">
        <v>4906283045119</v>
      </c>
      <c r="M52" s="4">
        <v>1</v>
      </c>
      <c r="N52" s="4">
        <v>2080</v>
      </c>
      <c r="O52" s="4">
        <v>2</v>
      </c>
      <c r="P52" s="4">
        <v>10</v>
      </c>
    </row>
    <row r="53" spans="5:16" x14ac:dyDescent="0.45">
      <c r="I53" t="s">
        <v>30</v>
      </c>
      <c r="J53" t="s">
        <v>31</v>
      </c>
      <c r="K53" t="s">
        <v>144</v>
      </c>
      <c r="L53" s="2">
        <v>4906283045119</v>
      </c>
      <c r="M53" s="4">
        <v>3</v>
      </c>
      <c r="N53" s="4">
        <v>1185</v>
      </c>
      <c r="O53" s="4">
        <v>2</v>
      </c>
      <c r="P53" s="4">
        <v>10</v>
      </c>
    </row>
    <row r="54" spans="5:16" x14ac:dyDescent="0.45">
      <c r="I54" t="s">
        <v>38</v>
      </c>
      <c r="J54" t="s">
        <v>39</v>
      </c>
      <c r="K54" t="s">
        <v>144</v>
      </c>
      <c r="L54" s="2">
        <v>4906283045119</v>
      </c>
      <c r="M54" s="4">
        <v>7</v>
      </c>
      <c r="N54" s="4">
        <v>2098</v>
      </c>
      <c r="O54" s="4">
        <v>2</v>
      </c>
      <c r="P54" s="4">
        <v>10</v>
      </c>
    </row>
    <row r="55" spans="5:16" x14ac:dyDescent="0.45">
      <c r="I55" t="s">
        <v>32</v>
      </c>
      <c r="J55" t="s">
        <v>33</v>
      </c>
      <c r="K55" t="s">
        <v>144</v>
      </c>
      <c r="L55" s="2">
        <v>4906283045119</v>
      </c>
      <c r="M55" s="4">
        <v>4</v>
      </c>
      <c r="N55" s="4">
        <v>1160</v>
      </c>
      <c r="O55" s="4">
        <v>2</v>
      </c>
      <c r="P55" s="4">
        <v>10</v>
      </c>
    </row>
    <row r="56" spans="5:16" x14ac:dyDescent="0.45">
      <c r="E56" t="s">
        <v>46</v>
      </c>
      <c r="F56" t="s">
        <v>47</v>
      </c>
      <c r="G56">
        <v>4906283045119</v>
      </c>
      <c r="H56" t="s">
        <v>48</v>
      </c>
      <c r="I56" t="s">
        <v>28</v>
      </c>
      <c r="J56" t="s">
        <v>29</v>
      </c>
      <c r="K56" t="s">
        <v>144</v>
      </c>
      <c r="L56" s="2">
        <v>4906283045119</v>
      </c>
      <c r="M56" s="4">
        <v>3</v>
      </c>
      <c r="N56" s="4">
        <v>1000</v>
      </c>
      <c r="O56" s="4">
        <v>2</v>
      </c>
      <c r="P56" s="4">
        <v>10</v>
      </c>
    </row>
    <row r="57" spans="5:16" x14ac:dyDescent="0.45">
      <c r="I57" t="s">
        <v>34</v>
      </c>
      <c r="J57" t="s">
        <v>35</v>
      </c>
      <c r="K57" t="s">
        <v>144</v>
      </c>
      <c r="L57" s="2">
        <v>4906283045119</v>
      </c>
      <c r="M57" s="4">
        <v>8</v>
      </c>
      <c r="N57" s="4">
        <v>1580</v>
      </c>
      <c r="O57" s="4">
        <v>2</v>
      </c>
      <c r="P57" s="4">
        <v>10</v>
      </c>
    </row>
    <row r="58" spans="5:16" x14ac:dyDescent="0.45">
      <c r="I58" t="s">
        <v>40</v>
      </c>
      <c r="J58" t="s">
        <v>41</v>
      </c>
      <c r="K58" t="s">
        <v>144</v>
      </c>
      <c r="L58" s="2">
        <v>4906283045119</v>
      </c>
      <c r="M58" s="4">
        <v>10</v>
      </c>
      <c r="N58" s="4">
        <v>689</v>
      </c>
      <c r="O58" s="4">
        <v>2</v>
      </c>
      <c r="P58" s="4">
        <v>10</v>
      </c>
    </row>
    <row r="59" spans="5:16" x14ac:dyDescent="0.45">
      <c r="I59" t="s">
        <v>53</v>
      </c>
      <c r="J59" t="s">
        <v>54</v>
      </c>
      <c r="K59" t="s">
        <v>144</v>
      </c>
      <c r="L59" s="2">
        <v>4906283045119</v>
      </c>
      <c r="M59" s="4">
        <v>9</v>
      </c>
      <c r="N59" s="4">
        <v>2640</v>
      </c>
      <c r="O59" s="4">
        <v>2</v>
      </c>
      <c r="P59" s="4">
        <v>10</v>
      </c>
    </row>
    <row r="60" spans="5:16" x14ac:dyDescent="0.45">
      <c r="I60" t="s">
        <v>49</v>
      </c>
      <c r="J60" t="s">
        <v>50</v>
      </c>
      <c r="K60" t="s">
        <v>144</v>
      </c>
      <c r="L60" s="2">
        <v>4906283045119</v>
      </c>
      <c r="M60" s="4">
        <v>2</v>
      </c>
      <c r="N60" s="4">
        <v>5150</v>
      </c>
      <c r="O60" s="4">
        <v>2</v>
      </c>
      <c r="P60" s="4">
        <v>10</v>
      </c>
    </row>
    <row r="61" spans="5:16" x14ac:dyDescent="0.45">
      <c r="I61" t="s">
        <v>36</v>
      </c>
      <c r="J61" t="s">
        <v>37</v>
      </c>
      <c r="K61" t="s">
        <v>144</v>
      </c>
      <c r="L61" s="2">
        <v>4906283045119</v>
      </c>
      <c r="M61" s="4">
        <v>6</v>
      </c>
      <c r="N61" s="4">
        <v>1180</v>
      </c>
      <c r="O61" s="4">
        <v>2</v>
      </c>
      <c r="P61" s="4">
        <v>10</v>
      </c>
    </row>
    <row r="62" spans="5:16" x14ac:dyDescent="0.45">
      <c r="I62" t="s">
        <v>26</v>
      </c>
      <c r="J62" t="s">
        <v>27</v>
      </c>
      <c r="K62" t="s">
        <v>144</v>
      </c>
      <c r="L62" s="2">
        <v>4906283045119</v>
      </c>
      <c r="M62" s="4">
        <v>1</v>
      </c>
      <c r="N62" s="4">
        <v>2080</v>
      </c>
      <c r="O62" s="4">
        <v>2</v>
      </c>
      <c r="P62" s="4">
        <v>10</v>
      </c>
    </row>
    <row r="63" spans="5:16" x14ac:dyDescent="0.45">
      <c r="I63" t="s">
        <v>30</v>
      </c>
      <c r="J63" t="s">
        <v>31</v>
      </c>
      <c r="K63" t="s">
        <v>144</v>
      </c>
      <c r="L63" s="2">
        <v>4906283045119</v>
      </c>
      <c r="M63" s="4">
        <v>7</v>
      </c>
      <c r="N63" s="4">
        <v>1185</v>
      </c>
      <c r="O63" s="4">
        <v>2</v>
      </c>
      <c r="P63" s="4">
        <v>10</v>
      </c>
    </row>
    <row r="64" spans="5:16" x14ac:dyDescent="0.45">
      <c r="I64" t="s">
        <v>38</v>
      </c>
      <c r="J64" t="s">
        <v>39</v>
      </c>
      <c r="K64" t="s">
        <v>144</v>
      </c>
      <c r="L64" s="2">
        <v>4906283045119</v>
      </c>
      <c r="M64" s="4">
        <v>5</v>
      </c>
      <c r="N64" s="4">
        <v>2098</v>
      </c>
      <c r="O64" s="4">
        <v>2</v>
      </c>
      <c r="P64" s="4">
        <v>10</v>
      </c>
    </row>
    <row r="65" spans="5:16" x14ac:dyDescent="0.45">
      <c r="I65" t="s">
        <v>51</v>
      </c>
      <c r="J65" t="s">
        <v>52</v>
      </c>
      <c r="K65" t="s">
        <v>144</v>
      </c>
      <c r="L65" s="2">
        <v>4906283045119</v>
      </c>
      <c r="M65" s="4">
        <v>4</v>
      </c>
      <c r="N65" s="4">
        <v>4590</v>
      </c>
      <c r="O65" s="4">
        <v>2</v>
      </c>
      <c r="P65" s="4">
        <v>10</v>
      </c>
    </row>
    <row r="66" spans="5:16" x14ac:dyDescent="0.45">
      <c r="E66" t="s">
        <v>55</v>
      </c>
      <c r="F66" t="s">
        <v>56</v>
      </c>
      <c r="G66" t="s">
        <v>19</v>
      </c>
      <c r="H66" t="s">
        <v>48</v>
      </c>
      <c r="I66" t="s">
        <v>28</v>
      </c>
      <c r="J66" t="s">
        <v>29</v>
      </c>
      <c r="K66" t="s">
        <v>144</v>
      </c>
      <c r="L66" s="2">
        <v>4906283045119</v>
      </c>
      <c r="M66" s="4">
        <v>4</v>
      </c>
      <c r="N66" s="4">
        <v>1000</v>
      </c>
      <c r="O66" s="4">
        <v>2</v>
      </c>
      <c r="P66" s="4">
        <v>10</v>
      </c>
    </row>
    <row r="67" spans="5:16" x14ac:dyDescent="0.45">
      <c r="I67" t="s">
        <v>63</v>
      </c>
      <c r="J67" t="s">
        <v>64</v>
      </c>
      <c r="K67" t="s">
        <v>144</v>
      </c>
      <c r="L67" s="2">
        <v>4906283045119</v>
      </c>
      <c r="M67" s="4">
        <v>9</v>
      </c>
      <c r="N67" s="4">
        <v>1950</v>
      </c>
      <c r="O67" s="4">
        <v>2</v>
      </c>
      <c r="P67" s="4">
        <v>10</v>
      </c>
    </row>
    <row r="68" spans="5:16" x14ac:dyDescent="0.45">
      <c r="I68" t="s">
        <v>40</v>
      </c>
      <c r="J68" t="s">
        <v>41</v>
      </c>
      <c r="K68" t="s">
        <v>144</v>
      </c>
      <c r="L68" s="2">
        <v>4906283045119</v>
      </c>
      <c r="M68" s="4">
        <v>5</v>
      </c>
      <c r="N68" s="4">
        <v>689</v>
      </c>
      <c r="O68" s="4">
        <v>2</v>
      </c>
      <c r="P68" s="4">
        <v>10</v>
      </c>
    </row>
    <row r="69" spans="5:16" x14ac:dyDescent="0.45">
      <c r="I69" t="s">
        <v>57</v>
      </c>
      <c r="J69" t="s">
        <v>58</v>
      </c>
      <c r="K69" t="s">
        <v>144</v>
      </c>
      <c r="L69" s="2">
        <v>4906283045119</v>
      </c>
      <c r="M69" s="4">
        <v>6</v>
      </c>
      <c r="N69" s="4">
        <v>680</v>
      </c>
      <c r="O69" s="4">
        <v>2</v>
      </c>
      <c r="P69" s="4">
        <v>10</v>
      </c>
    </row>
    <row r="70" spans="5:16" x14ac:dyDescent="0.45">
      <c r="I70" t="s">
        <v>61</v>
      </c>
      <c r="J70" t="s">
        <v>62</v>
      </c>
      <c r="K70" t="s">
        <v>144</v>
      </c>
      <c r="L70" s="2">
        <v>4906283045119</v>
      </c>
      <c r="M70" s="4">
        <v>8</v>
      </c>
      <c r="N70" s="4">
        <v>1080</v>
      </c>
      <c r="O70" s="4">
        <v>2</v>
      </c>
      <c r="P70" s="4">
        <v>10</v>
      </c>
    </row>
    <row r="71" spans="5:16" x14ac:dyDescent="0.45">
      <c r="I71" t="s">
        <v>53</v>
      </c>
      <c r="J71" t="s">
        <v>54</v>
      </c>
      <c r="K71" t="s">
        <v>144</v>
      </c>
      <c r="L71" s="2">
        <v>4906283045119</v>
      </c>
      <c r="M71" s="4">
        <v>3</v>
      </c>
      <c r="N71" s="4">
        <v>2640</v>
      </c>
      <c r="O71" s="4">
        <v>2</v>
      </c>
      <c r="P71" s="4">
        <v>10</v>
      </c>
    </row>
    <row r="72" spans="5:16" x14ac:dyDescent="0.45">
      <c r="I72" t="s">
        <v>65</v>
      </c>
      <c r="J72" t="s">
        <v>66</v>
      </c>
      <c r="K72" t="s">
        <v>144</v>
      </c>
      <c r="L72" s="2">
        <v>4906283045119</v>
      </c>
      <c r="M72" s="4">
        <v>10</v>
      </c>
      <c r="N72" s="4">
        <v>1520</v>
      </c>
      <c r="O72" s="4">
        <v>2</v>
      </c>
      <c r="P72" s="4">
        <v>10</v>
      </c>
    </row>
    <row r="73" spans="5:16" x14ac:dyDescent="0.45">
      <c r="I73" t="s">
        <v>49</v>
      </c>
      <c r="J73" t="s">
        <v>50</v>
      </c>
      <c r="K73" t="s">
        <v>144</v>
      </c>
      <c r="L73" s="2">
        <v>4906283045119</v>
      </c>
      <c r="M73" s="4">
        <v>2</v>
      </c>
      <c r="N73" s="4">
        <v>5150</v>
      </c>
      <c r="O73" s="4">
        <v>2</v>
      </c>
      <c r="P73" s="4">
        <v>10</v>
      </c>
    </row>
    <row r="74" spans="5:16" x14ac:dyDescent="0.45">
      <c r="I74" t="s">
        <v>26</v>
      </c>
      <c r="J74" t="s">
        <v>27</v>
      </c>
      <c r="K74" t="s">
        <v>144</v>
      </c>
      <c r="L74" s="2">
        <v>4906283045119</v>
      </c>
      <c r="M74" s="4">
        <v>1</v>
      </c>
      <c r="N74" s="4">
        <v>2080</v>
      </c>
      <c r="O74" s="4">
        <v>2</v>
      </c>
      <c r="P74" s="4">
        <v>10</v>
      </c>
    </row>
    <row r="75" spans="5:16" x14ac:dyDescent="0.45">
      <c r="I75" t="s">
        <v>59</v>
      </c>
      <c r="J75" t="s">
        <v>60</v>
      </c>
      <c r="K75" t="s">
        <v>144</v>
      </c>
      <c r="L75" s="2">
        <v>4906283045119</v>
      </c>
      <c r="M75" s="4">
        <v>7</v>
      </c>
      <c r="N75" s="4">
        <v>2095</v>
      </c>
      <c r="O75" s="4">
        <v>2</v>
      </c>
      <c r="P75" s="4">
        <v>10</v>
      </c>
    </row>
    <row r="76" spans="5:16" x14ac:dyDescent="0.45">
      <c r="E76" t="s">
        <v>67</v>
      </c>
      <c r="F76" t="s">
        <v>68</v>
      </c>
      <c r="G76" t="s">
        <v>69</v>
      </c>
      <c r="H76" t="s">
        <v>48</v>
      </c>
      <c r="I76" t="s">
        <v>28</v>
      </c>
      <c r="J76" t="s">
        <v>29</v>
      </c>
      <c r="K76" t="s">
        <v>144</v>
      </c>
      <c r="L76" s="2">
        <v>4906283045119</v>
      </c>
      <c r="M76" s="4">
        <v>4</v>
      </c>
      <c r="N76" s="4">
        <v>1000</v>
      </c>
      <c r="O76" s="4">
        <v>2</v>
      </c>
      <c r="P76" s="4">
        <v>10</v>
      </c>
    </row>
    <row r="77" spans="5:16" x14ac:dyDescent="0.45">
      <c r="I77" t="s">
        <v>53</v>
      </c>
      <c r="J77" t="s">
        <v>54</v>
      </c>
      <c r="K77" t="s">
        <v>144</v>
      </c>
      <c r="L77" s="2">
        <v>4906283045119</v>
      </c>
      <c r="M77" s="4">
        <v>9</v>
      </c>
      <c r="N77" s="4">
        <v>2640</v>
      </c>
      <c r="O77" s="4">
        <v>2</v>
      </c>
      <c r="P77" s="4">
        <v>10</v>
      </c>
    </row>
    <row r="78" spans="5:16" x14ac:dyDescent="0.45">
      <c r="I78" t="s">
        <v>65</v>
      </c>
      <c r="J78" t="s">
        <v>66</v>
      </c>
      <c r="K78" t="s">
        <v>144</v>
      </c>
      <c r="L78" s="2">
        <v>4906283045119</v>
      </c>
      <c r="M78" s="4">
        <v>10</v>
      </c>
      <c r="N78" s="4">
        <v>1520</v>
      </c>
      <c r="O78" s="4">
        <v>2</v>
      </c>
      <c r="P78" s="4">
        <v>10</v>
      </c>
    </row>
    <row r="79" spans="5:16" x14ac:dyDescent="0.45">
      <c r="I79" t="s">
        <v>49</v>
      </c>
      <c r="J79" t="s">
        <v>50</v>
      </c>
      <c r="K79" t="s">
        <v>144</v>
      </c>
      <c r="L79" s="2">
        <v>4906283045119</v>
      </c>
      <c r="M79" s="4">
        <v>2</v>
      </c>
      <c r="N79" s="4">
        <v>5150</v>
      </c>
      <c r="O79" s="4">
        <v>2</v>
      </c>
      <c r="P79" s="4">
        <v>10</v>
      </c>
    </row>
    <row r="80" spans="5:16" x14ac:dyDescent="0.45">
      <c r="I80" t="s">
        <v>36</v>
      </c>
      <c r="J80" t="s">
        <v>37</v>
      </c>
      <c r="K80" t="s">
        <v>144</v>
      </c>
      <c r="L80" s="2">
        <v>4906283045119</v>
      </c>
      <c r="M80" s="4">
        <v>7</v>
      </c>
      <c r="N80" s="4">
        <v>1180</v>
      </c>
      <c r="O80" s="4">
        <v>2</v>
      </c>
      <c r="P80" s="4">
        <v>10</v>
      </c>
    </row>
    <row r="81" spans="2:16" x14ac:dyDescent="0.45">
      <c r="I81" t="s">
        <v>26</v>
      </c>
      <c r="J81" t="s">
        <v>27</v>
      </c>
      <c r="K81" t="s">
        <v>144</v>
      </c>
      <c r="L81" s="2">
        <v>4906283045119</v>
      </c>
      <c r="M81" s="4">
        <v>1</v>
      </c>
      <c r="N81" s="4">
        <v>2080</v>
      </c>
      <c r="O81" s="4">
        <v>2</v>
      </c>
      <c r="P81" s="4">
        <v>10</v>
      </c>
    </row>
    <row r="82" spans="2:16" x14ac:dyDescent="0.45">
      <c r="I82" t="s">
        <v>59</v>
      </c>
      <c r="J82" t="s">
        <v>60</v>
      </c>
      <c r="K82" t="s">
        <v>144</v>
      </c>
      <c r="L82" s="2">
        <v>4906283045119</v>
      </c>
      <c r="M82" s="4">
        <v>6</v>
      </c>
      <c r="N82" s="4">
        <v>2095</v>
      </c>
      <c r="O82" s="4">
        <v>2</v>
      </c>
      <c r="P82" s="4">
        <v>10</v>
      </c>
    </row>
    <row r="83" spans="2:16" x14ac:dyDescent="0.45">
      <c r="I83" t="s">
        <v>30</v>
      </c>
      <c r="J83" t="s">
        <v>31</v>
      </c>
      <c r="K83" t="s">
        <v>144</v>
      </c>
      <c r="L83" s="2">
        <v>4906283045119</v>
      </c>
      <c r="M83" s="4">
        <v>3</v>
      </c>
      <c r="N83" s="4">
        <v>1185</v>
      </c>
      <c r="O83" s="4">
        <v>2</v>
      </c>
      <c r="P83" s="4">
        <v>10</v>
      </c>
    </row>
    <row r="84" spans="2:16" x14ac:dyDescent="0.45">
      <c r="I84" t="s">
        <v>38</v>
      </c>
      <c r="J84" t="s">
        <v>39</v>
      </c>
      <c r="K84" t="s">
        <v>144</v>
      </c>
      <c r="L84" s="2">
        <v>4906283045119</v>
      </c>
      <c r="M84" s="4">
        <v>5</v>
      </c>
      <c r="N84" s="4">
        <v>2098</v>
      </c>
      <c r="O84" s="4">
        <v>2</v>
      </c>
      <c r="P84" s="4">
        <v>10</v>
      </c>
    </row>
    <row r="85" spans="2:16" x14ac:dyDescent="0.45">
      <c r="I85" t="s">
        <v>32</v>
      </c>
      <c r="J85" t="s">
        <v>33</v>
      </c>
      <c r="K85" t="s">
        <v>144</v>
      </c>
      <c r="L85" s="2">
        <v>4906283045119</v>
      </c>
      <c r="M85" s="4">
        <v>8</v>
      </c>
      <c r="N85" s="4">
        <v>1160</v>
      </c>
      <c r="O85" s="4">
        <v>2</v>
      </c>
      <c r="P85" s="4">
        <v>10</v>
      </c>
    </row>
    <row r="86" spans="2:16" x14ac:dyDescent="0.45">
      <c r="E86" t="s">
        <v>71</v>
      </c>
      <c r="F86" t="s">
        <v>72</v>
      </c>
      <c r="G86" t="s">
        <v>73</v>
      </c>
      <c r="H86" t="s">
        <v>48</v>
      </c>
      <c r="I86" t="s">
        <v>28</v>
      </c>
      <c r="J86" t="s">
        <v>29</v>
      </c>
      <c r="K86" t="s">
        <v>144</v>
      </c>
      <c r="L86" s="2">
        <v>4906283045119</v>
      </c>
      <c r="M86" s="4">
        <v>4</v>
      </c>
      <c r="N86" s="4">
        <v>1000</v>
      </c>
      <c r="O86" s="4">
        <v>2</v>
      </c>
      <c r="P86" s="4">
        <v>10</v>
      </c>
    </row>
    <row r="87" spans="2:16" x14ac:dyDescent="0.45">
      <c r="I87" t="s">
        <v>53</v>
      </c>
      <c r="J87" t="s">
        <v>54</v>
      </c>
      <c r="K87" t="s">
        <v>144</v>
      </c>
      <c r="L87" s="2">
        <v>4906283045119</v>
      </c>
      <c r="M87" s="4">
        <v>9</v>
      </c>
      <c r="N87" s="4">
        <v>2640</v>
      </c>
      <c r="O87" s="4">
        <v>2</v>
      </c>
      <c r="P87" s="4">
        <v>10</v>
      </c>
    </row>
    <row r="88" spans="2:16" x14ac:dyDescent="0.45">
      <c r="I88" t="s">
        <v>65</v>
      </c>
      <c r="J88" t="s">
        <v>66</v>
      </c>
      <c r="K88" t="s">
        <v>144</v>
      </c>
      <c r="L88" s="2">
        <v>4906283045119</v>
      </c>
      <c r="M88" s="4">
        <v>10</v>
      </c>
      <c r="N88" s="4">
        <v>1520</v>
      </c>
      <c r="O88" s="4">
        <v>2</v>
      </c>
      <c r="P88" s="4">
        <v>10</v>
      </c>
    </row>
    <row r="89" spans="2:16" x14ac:dyDescent="0.45">
      <c r="I89" t="s">
        <v>49</v>
      </c>
      <c r="J89" t="s">
        <v>50</v>
      </c>
      <c r="K89" t="s">
        <v>144</v>
      </c>
      <c r="L89" s="2">
        <v>4906283045119</v>
      </c>
      <c r="M89" s="4">
        <v>2</v>
      </c>
      <c r="N89" s="4">
        <v>5150</v>
      </c>
      <c r="O89" s="4">
        <v>2</v>
      </c>
      <c r="P89" s="4">
        <v>10</v>
      </c>
    </row>
    <row r="90" spans="2:16" x14ac:dyDescent="0.45">
      <c r="I90" t="s">
        <v>36</v>
      </c>
      <c r="J90" t="s">
        <v>37</v>
      </c>
      <c r="K90" t="s">
        <v>144</v>
      </c>
      <c r="L90" s="2">
        <v>4906283045119</v>
      </c>
      <c r="M90" s="4">
        <v>7</v>
      </c>
      <c r="N90" s="4">
        <v>1180</v>
      </c>
      <c r="O90" s="4">
        <v>2</v>
      </c>
      <c r="P90" s="4">
        <v>10</v>
      </c>
    </row>
    <row r="91" spans="2:16" x14ac:dyDescent="0.45">
      <c r="I91" t="s">
        <v>26</v>
      </c>
      <c r="J91" t="s">
        <v>27</v>
      </c>
      <c r="K91" t="s">
        <v>144</v>
      </c>
      <c r="L91" s="2">
        <v>4906283045119</v>
      </c>
      <c r="M91" s="4">
        <v>1</v>
      </c>
      <c r="N91" s="4">
        <v>2080</v>
      </c>
      <c r="O91" s="4">
        <v>2</v>
      </c>
      <c r="P91" s="4">
        <v>10</v>
      </c>
    </row>
    <row r="92" spans="2:16" x14ac:dyDescent="0.45">
      <c r="I92" t="s">
        <v>59</v>
      </c>
      <c r="J92" t="s">
        <v>60</v>
      </c>
      <c r="K92" t="s">
        <v>144</v>
      </c>
      <c r="L92" s="2">
        <v>4906283045119</v>
      </c>
      <c r="M92" s="4">
        <v>6</v>
      </c>
      <c r="N92" s="4">
        <v>2095</v>
      </c>
      <c r="O92" s="4">
        <v>2</v>
      </c>
      <c r="P92" s="4">
        <v>10</v>
      </c>
    </row>
    <row r="93" spans="2:16" x14ac:dyDescent="0.45">
      <c r="I93" t="s">
        <v>30</v>
      </c>
      <c r="J93" t="s">
        <v>31</v>
      </c>
      <c r="K93" t="s">
        <v>144</v>
      </c>
      <c r="L93" s="2">
        <v>4906283045119</v>
      </c>
      <c r="M93" s="4">
        <v>3</v>
      </c>
      <c r="N93" s="4">
        <v>1185</v>
      </c>
      <c r="O93" s="4">
        <v>2</v>
      </c>
      <c r="P93" s="4">
        <v>10</v>
      </c>
    </row>
    <row r="94" spans="2:16" x14ac:dyDescent="0.45">
      <c r="I94" t="s">
        <v>38</v>
      </c>
      <c r="J94" t="s">
        <v>39</v>
      </c>
      <c r="K94" t="s">
        <v>144</v>
      </c>
      <c r="L94" s="2">
        <v>4906283045119</v>
      </c>
      <c r="M94" s="4">
        <v>5</v>
      </c>
      <c r="N94" s="4">
        <v>2098</v>
      </c>
      <c r="O94" s="4">
        <v>2</v>
      </c>
      <c r="P94" s="4">
        <v>10</v>
      </c>
    </row>
    <row r="95" spans="2:16" x14ac:dyDescent="0.45">
      <c r="I95" t="s">
        <v>32</v>
      </c>
      <c r="J95" t="s">
        <v>33</v>
      </c>
      <c r="K95" t="s">
        <v>144</v>
      </c>
      <c r="L95" s="2">
        <v>4906283045119</v>
      </c>
      <c r="M95" s="4">
        <v>8</v>
      </c>
      <c r="N95" s="4">
        <v>1160</v>
      </c>
      <c r="O95" s="4">
        <v>2</v>
      </c>
      <c r="P95" s="4">
        <v>10</v>
      </c>
    </row>
    <row r="96" spans="2:16" x14ac:dyDescent="0.45">
      <c r="B96" t="s">
        <v>74</v>
      </c>
      <c r="C96" t="s">
        <v>18</v>
      </c>
      <c r="D96" t="s">
        <v>75</v>
      </c>
      <c r="E96" t="s">
        <v>20</v>
      </c>
      <c r="F96" t="s">
        <v>21</v>
      </c>
      <c r="G96">
        <v>4906283045317</v>
      </c>
      <c r="H96" t="s">
        <v>25</v>
      </c>
      <c r="I96" t="s">
        <v>61</v>
      </c>
      <c r="J96" t="s">
        <v>62</v>
      </c>
      <c r="K96" t="s">
        <v>144</v>
      </c>
      <c r="L96" s="2">
        <v>4906283045317</v>
      </c>
      <c r="M96" s="4">
        <v>7</v>
      </c>
      <c r="N96" s="4">
        <v>1080</v>
      </c>
      <c r="O96" s="4">
        <v>2</v>
      </c>
      <c r="P96" s="4">
        <v>10</v>
      </c>
    </row>
    <row r="97" spans="5:16" x14ac:dyDescent="0.45">
      <c r="I97" t="s">
        <v>53</v>
      </c>
      <c r="J97" t="s">
        <v>54</v>
      </c>
      <c r="K97" t="s">
        <v>144</v>
      </c>
      <c r="L97" s="2">
        <v>4906283045317</v>
      </c>
      <c r="M97" s="4">
        <v>4</v>
      </c>
      <c r="N97" s="4">
        <v>2640</v>
      </c>
      <c r="O97" s="4">
        <v>2</v>
      </c>
      <c r="P97" s="4">
        <v>10</v>
      </c>
    </row>
    <row r="98" spans="5:16" x14ac:dyDescent="0.45">
      <c r="I98" t="s">
        <v>80</v>
      </c>
      <c r="J98" t="s">
        <v>81</v>
      </c>
      <c r="K98" t="s">
        <v>144</v>
      </c>
      <c r="L98" s="2">
        <v>4906283045317</v>
      </c>
      <c r="M98" s="4">
        <v>3</v>
      </c>
      <c r="N98" s="4">
        <v>1950</v>
      </c>
      <c r="O98" s="4">
        <v>2</v>
      </c>
      <c r="P98" s="4">
        <v>10</v>
      </c>
    </row>
    <row r="99" spans="5:16" x14ac:dyDescent="0.45">
      <c r="I99" t="s">
        <v>82</v>
      </c>
      <c r="J99" t="s">
        <v>83</v>
      </c>
      <c r="K99" t="s">
        <v>144</v>
      </c>
      <c r="L99" s="2">
        <v>4906283045317</v>
      </c>
      <c r="M99" s="4">
        <v>5</v>
      </c>
      <c r="N99" s="4">
        <v>2320</v>
      </c>
      <c r="O99" s="4">
        <v>2</v>
      </c>
      <c r="P99" s="4">
        <v>10</v>
      </c>
    </row>
    <row r="100" spans="5:16" x14ac:dyDescent="0.45">
      <c r="I100" t="s">
        <v>86</v>
      </c>
      <c r="J100" t="s">
        <v>87</v>
      </c>
      <c r="K100" t="s">
        <v>144</v>
      </c>
      <c r="L100" s="2">
        <v>4906283045317</v>
      </c>
      <c r="M100" s="4">
        <v>8</v>
      </c>
      <c r="N100" s="4">
        <v>2640</v>
      </c>
      <c r="O100" s="4">
        <v>2</v>
      </c>
      <c r="P100" s="4">
        <v>10</v>
      </c>
    </row>
    <row r="101" spans="5:16" x14ac:dyDescent="0.45">
      <c r="I101" t="s">
        <v>84</v>
      </c>
      <c r="J101" t="s">
        <v>85</v>
      </c>
      <c r="K101" t="s">
        <v>144</v>
      </c>
      <c r="L101" s="2">
        <v>4906283045317</v>
      </c>
      <c r="M101" s="4">
        <v>6</v>
      </c>
      <c r="N101" s="4">
        <v>680</v>
      </c>
      <c r="O101" s="4">
        <v>2</v>
      </c>
      <c r="P101" s="4">
        <v>10</v>
      </c>
    </row>
    <row r="102" spans="5:16" x14ac:dyDescent="0.45">
      <c r="I102" t="s">
        <v>90</v>
      </c>
      <c r="J102" t="s">
        <v>91</v>
      </c>
      <c r="K102" t="s">
        <v>144</v>
      </c>
      <c r="L102" s="2">
        <v>4906283045317</v>
      </c>
      <c r="M102" s="4">
        <v>10</v>
      </c>
      <c r="N102" s="4">
        <v>5150</v>
      </c>
      <c r="O102" s="4">
        <v>2</v>
      </c>
      <c r="P102" s="4">
        <v>10</v>
      </c>
    </row>
    <row r="103" spans="5:16" x14ac:dyDescent="0.45">
      <c r="I103" t="s">
        <v>76</v>
      </c>
      <c r="J103" t="s">
        <v>77</v>
      </c>
      <c r="K103" t="s">
        <v>144</v>
      </c>
      <c r="L103" s="2">
        <v>4906283045317</v>
      </c>
      <c r="M103" s="4">
        <v>1</v>
      </c>
      <c r="N103" s="4">
        <v>2095</v>
      </c>
      <c r="O103" s="4">
        <v>2</v>
      </c>
      <c r="P103" s="4">
        <v>10</v>
      </c>
    </row>
    <row r="104" spans="5:16" x14ac:dyDescent="0.45">
      <c r="I104" t="s">
        <v>88</v>
      </c>
      <c r="J104" t="s">
        <v>89</v>
      </c>
      <c r="K104" t="s">
        <v>144</v>
      </c>
      <c r="L104" s="2">
        <v>4906283045317</v>
      </c>
      <c r="M104" s="4">
        <v>9</v>
      </c>
      <c r="N104" s="4">
        <v>742</v>
      </c>
      <c r="O104" s="4">
        <v>2</v>
      </c>
      <c r="P104" s="4">
        <v>10</v>
      </c>
    </row>
    <row r="105" spans="5:16" x14ac:dyDescent="0.45">
      <c r="I105" t="s">
        <v>78</v>
      </c>
      <c r="J105" t="s">
        <v>79</v>
      </c>
      <c r="K105" t="s">
        <v>144</v>
      </c>
      <c r="L105" s="2">
        <v>4906283045317</v>
      </c>
      <c r="M105" s="4">
        <v>2</v>
      </c>
      <c r="N105" s="4">
        <v>1188</v>
      </c>
      <c r="O105" s="4">
        <v>2</v>
      </c>
      <c r="P105" s="4">
        <v>10</v>
      </c>
    </row>
    <row r="106" spans="5:16" x14ac:dyDescent="0.45">
      <c r="E106" t="s">
        <v>46</v>
      </c>
      <c r="F106" t="s">
        <v>47</v>
      </c>
      <c r="G106">
        <v>4906283045317</v>
      </c>
      <c r="H106" t="s">
        <v>48</v>
      </c>
      <c r="I106" t="s">
        <v>61</v>
      </c>
      <c r="J106" t="s">
        <v>62</v>
      </c>
      <c r="K106" t="s">
        <v>144</v>
      </c>
      <c r="L106" s="2">
        <v>4906283045317</v>
      </c>
      <c r="M106" s="4">
        <v>8</v>
      </c>
      <c r="N106" s="4">
        <v>1080</v>
      </c>
      <c r="O106" s="4">
        <v>2</v>
      </c>
      <c r="P106" s="4">
        <v>10</v>
      </c>
    </row>
    <row r="107" spans="5:16" x14ac:dyDescent="0.45">
      <c r="I107" t="s">
        <v>53</v>
      </c>
      <c r="J107" t="s">
        <v>54</v>
      </c>
      <c r="K107" t="s">
        <v>144</v>
      </c>
      <c r="L107" s="2">
        <v>4906283045317</v>
      </c>
      <c r="M107" s="4">
        <v>2</v>
      </c>
      <c r="N107" s="4">
        <v>2640</v>
      </c>
      <c r="O107" s="4">
        <v>2</v>
      </c>
      <c r="P107" s="4">
        <v>10</v>
      </c>
    </row>
    <row r="108" spans="5:16" x14ac:dyDescent="0.45">
      <c r="I108" t="s">
        <v>80</v>
      </c>
      <c r="J108" t="s">
        <v>81</v>
      </c>
      <c r="K108" t="s">
        <v>144</v>
      </c>
      <c r="L108" s="2">
        <v>4906283045317</v>
      </c>
      <c r="M108" s="4">
        <v>6</v>
      </c>
      <c r="N108" s="4">
        <v>1950</v>
      </c>
      <c r="O108" s="4">
        <v>2</v>
      </c>
      <c r="P108" s="4">
        <v>10</v>
      </c>
    </row>
    <row r="109" spans="5:16" x14ac:dyDescent="0.45">
      <c r="I109" t="s">
        <v>82</v>
      </c>
      <c r="J109" t="s">
        <v>83</v>
      </c>
      <c r="K109" t="s">
        <v>144</v>
      </c>
      <c r="L109" s="2">
        <v>4906283045317</v>
      </c>
      <c r="M109" s="4">
        <v>5</v>
      </c>
      <c r="N109" s="4">
        <v>2320</v>
      </c>
      <c r="O109" s="4">
        <v>2</v>
      </c>
      <c r="P109" s="4">
        <v>10</v>
      </c>
    </row>
    <row r="110" spans="5:16" x14ac:dyDescent="0.45">
      <c r="I110" t="s">
        <v>86</v>
      </c>
      <c r="J110" t="s">
        <v>87</v>
      </c>
      <c r="K110" t="s">
        <v>144</v>
      </c>
      <c r="L110" s="2">
        <v>4906283045317</v>
      </c>
      <c r="M110" s="4">
        <v>7</v>
      </c>
      <c r="N110" s="4">
        <v>2640</v>
      </c>
      <c r="O110" s="4">
        <v>2</v>
      </c>
      <c r="P110" s="4">
        <v>10</v>
      </c>
    </row>
    <row r="111" spans="5:16" x14ac:dyDescent="0.45">
      <c r="I111" t="s">
        <v>84</v>
      </c>
      <c r="J111" t="s">
        <v>85</v>
      </c>
      <c r="K111" t="s">
        <v>144</v>
      </c>
      <c r="L111" s="2">
        <v>4906283045317</v>
      </c>
      <c r="M111" s="4">
        <v>10</v>
      </c>
      <c r="N111" s="4">
        <v>680</v>
      </c>
      <c r="O111" s="4">
        <v>2</v>
      </c>
      <c r="P111" s="4">
        <v>10</v>
      </c>
    </row>
    <row r="112" spans="5:16" x14ac:dyDescent="0.45">
      <c r="I112" t="s">
        <v>90</v>
      </c>
      <c r="J112" t="s">
        <v>91</v>
      </c>
      <c r="K112" t="s">
        <v>144</v>
      </c>
      <c r="L112" s="2">
        <v>4906283045317</v>
      </c>
      <c r="M112" s="4">
        <v>3</v>
      </c>
      <c r="N112" s="4">
        <v>5150</v>
      </c>
      <c r="O112" s="4">
        <v>2</v>
      </c>
      <c r="P112" s="4">
        <v>10</v>
      </c>
    </row>
    <row r="113" spans="5:16" x14ac:dyDescent="0.45">
      <c r="I113" t="s">
        <v>76</v>
      </c>
      <c r="J113" t="s">
        <v>77</v>
      </c>
      <c r="K113" t="s">
        <v>144</v>
      </c>
      <c r="L113" s="2">
        <v>4906283045317</v>
      </c>
      <c r="M113" s="4">
        <v>1</v>
      </c>
      <c r="N113" s="4">
        <v>2095</v>
      </c>
      <c r="O113" s="4">
        <v>2</v>
      </c>
      <c r="P113" s="4">
        <v>10</v>
      </c>
    </row>
    <row r="114" spans="5:16" x14ac:dyDescent="0.45">
      <c r="I114" t="s">
        <v>88</v>
      </c>
      <c r="J114" t="s">
        <v>89</v>
      </c>
      <c r="K114" t="s">
        <v>144</v>
      </c>
      <c r="L114" s="2">
        <v>4906283045317</v>
      </c>
      <c r="M114" s="4">
        <v>9</v>
      </c>
      <c r="N114" s="4">
        <v>742</v>
      </c>
      <c r="O114" s="4">
        <v>2</v>
      </c>
      <c r="P114" s="4">
        <v>10</v>
      </c>
    </row>
    <row r="115" spans="5:16" x14ac:dyDescent="0.45">
      <c r="I115" t="s">
        <v>78</v>
      </c>
      <c r="J115" t="s">
        <v>79</v>
      </c>
      <c r="K115" t="s">
        <v>144</v>
      </c>
      <c r="L115" s="2">
        <v>4906283045317</v>
      </c>
      <c r="M115" s="4">
        <v>4</v>
      </c>
      <c r="N115" s="4">
        <v>1188</v>
      </c>
      <c r="O115" s="4">
        <v>2</v>
      </c>
      <c r="P115" s="4">
        <v>10</v>
      </c>
    </row>
    <row r="116" spans="5:16" x14ac:dyDescent="0.45">
      <c r="E116" t="s">
        <v>55</v>
      </c>
      <c r="F116" t="s">
        <v>56</v>
      </c>
      <c r="G116" t="s">
        <v>75</v>
      </c>
      <c r="H116" t="s">
        <v>48</v>
      </c>
      <c r="I116" t="s">
        <v>53</v>
      </c>
      <c r="J116" t="s">
        <v>54</v>
      </c>
      <c r="K116" t="s">
        <v>144</v>
      </c>
      <c r="L116" s="2">
        <v>4906283045317</v>
      </c>
      <c r="M116" s="4">
        <v>2</v>
      </c>
      <c r="N116" s="4">
        <v>2640</v>
      </c>
      <c r="O116" s="4">
        <v>2</v>
      </c>
      <c r="P116" s="4">
        <v>10</v>
      </c>
    </row>
    <row r="117" spans="5:16" x14ac:dyDescent="0.45">
      <c r="I117" t="s">
        <v>80</v>
      </c>
      <c r="J117" t="s">
        <v>81</v>
      </c>
      <c r="K117" t="s">
        <v>144</v>
      </c>
      <c r="L117" s="2">
        <v>4906283045317</v>
      </c>
      <c r="M117" s="4">
        <v>8</v>
      </c>
      <c r="N117" s="4">
        <v>1950</v>
      </c>
      <c r="O117" s="4">
        <v>2</v>
      </c>
      <c r="P117" s="4">
        <v>10</v>
      </c>
    </row>
    <row r="118" spans="5:16" x14ac:dyDescent="0.45">
      <c r="I118" t="s">
        <v>82</v>
      </c>
      <c r="J118" t="s">
        <v>83</v>
      </c>
      <c r="K118" t="s">
        <v>144</v>
      </c>
      <c r="L118" s="2">
        <v>4906283045317</v>
      </c>
      <c r="M118" s="4">
        <v>9</v>
      </c>
      <c r="N118" s="4">
        <v>2320</v>
      </c>
      <c r="O118" s="4">
        <v>2</v>
      </c>
      <c r="P118" s="4">
        <v>10</v>
      </c>
    </row>
    <row r="119" spans="5:16" x14ac:dyDescent="0.45">
      <c r="I119" t="s">
        <v>86</v>
      </c>
      <c r="J119" t="s">
        <v>87</v>
      </c>
      <c r="K119" t="s">
        <v>144</v>
      </c>
      <c r="L119" s="2">
        <v>4906283045317</v>
      </c>
      <c r="M119" s="4">
        <v>5</v>
      </c>
      <c r="N119" s="4">
        <v>2640</v>
      </c>
      <c r="O119" s="4">
        <v>2</v>
      </c>
      <c r="P119" s="4">
        <v>10</v>
      </c>
    </row>
    <row r="120" spans="5:16" x14ac:dyDescent="0.45">
      <c r="I120" t="s">
        <v>90</v>
      </c>
      <c r="J120" t="s">
        <v>91</v>
      </c>
      <c r="K120" t="s">
        <v>144</v>
      </c>
      <c r="L120" s="2">
        <v>4906283045317</v>
      </c>
      <c r="M120" s="4">
        <v>3</v>
      </c>
      <c r="N120" s="4">
        <v>5150</v>
      </c>
      <c r="O120" s="4">
        <v>2</v>
      </c>
      <c r="P120" s="4">
        <v>10</v>
      </c>
    </row>
    <row r="121" spans="5:16" x14ac:dyDescent="0.45">
      <c r="I121" t="s">
        <v>76</v>
      </c>
      <c r="J121" t="s">
        <v>77</v>
      </c>
      <c r="K121" t="s">
        <v>144</v>
      </c>
      <c r="L121" s="2">
        <v>4906283045317</v>
      </c>
      <c r="M121" s="4">
        <v>1</v>
      </c>
      <c r="N121" s="4">
        <v>2095</v>
      </c>
      <c r="O121" s="4">
        <v>2</v>
      </c>
      <c r="P121" s="4">
        <v>10</v>
      </c>
    </row>
    <row r="122" spans="5:16" x14ac:dyDescent="0.45">
      <c r="I122" t="s">
        <v>88</v>
      </c>
      <c r="J122" t="s">
        <v>89</v>
      </c>
      <c r="K122" t="s">
        <v>144</v>
      </c>
      <c r="L122" s="2">
        <v>4906283045317</v>
      </c>
      <c r="M122" s="4">
        <v>10</v>
      </c>
      <c r="N122" s="4">
        <v>742</v>
      </c>
      <c r="O122" s="4">
        <v>2</v>
      </c>
      <c r="P122" s="4">
        <v>10</v>
      </c>
    </row>
    <row r="123" spans="5:16" x14ac:dyDescent="0.45">
      <c r="I123" t="s">
        <v>78</v>
      </c>
      <c r="J123" t="s">
        <v>79</v>
      </c>
      <c r="K123" t="s">
        <v>144</v>
      </c>
      <c r="L123" s="2">
        <v>4906283045317</v>
      </c>
      <c r="M123" s="4">
        <v>7</v>
      </c>
      <c r="N123" s="4">
        <v>1188</v>
      </c>
      <c r="O123" s="4">
        <v>2</v>
      </c>
      <c r="P123" s="4">
        <v>10</v>
      </c>
    </row>
    <row r="124" spans="5:16" x14ac:dyDescent="0.45">
      <c r="I124" t="s">
        <v>30</v>
      </c>
      <c r="J124" t="s">
        <v>31</v>
      </c>
      <c r="K124" t="s">
        <v>144</v>
      </c>
      <c r="L124" s="2">
        <v>4906283045317</v>
      </c>
      <c r="M124" s="4">
        <v>4</v>
      </c>
      <c r="N124" s="4">
        <v>1185</v>
      </c>
      <c r="O124" s="4">
        <v>2</v>
      </c>
      <c r="P124" s="4">
        <v>10</v>
      </c>
    </row>
    <row r="125" spans="5:16" x14ac:dyDescent="0.45">
      <c r="I125" t="s">
        <v>38</v>
      </c>
      <c r="J125" t="s">
        <v>39</v>
      </c>
      <c r="K125" t="s">
        <v>144</v>
      </c>
      <c r="L125" s="2">
        <v>4906283045317</v>
      </c>
      <c r="M125" s="4">
        <v>6</v>
      </c>
      <c r="N125" s="4">
        <v>2098</v>
      </c>
      <c r="O125" s="4">
        <v>2</v>
      </c>
      <c r="P125" s="4">
        <v>10</v>
      </c>
    </row>
    <row r="126" spans="5:16" x14ac:dyDescent="0.45">
      <c r="E126" t="s">
        <v>67</v>
      </c>
      <c r="F126" t="s">
        <v>68</v>
      </c>
      <c r="G126" t="s">
        <v>92</v>
      </c>
      <c r="H126" t="s">
        <v>48</v>
      </c>
      <c r="I126" t="s">
        <v>53</v>
      </c>
      <c r="J126" t="s">
        <v>54</v>
      </c>
      <c r="K126" t="s">
        <v>144</v>
      </c>
      <c r="L126" s="2">
        <v>4906283045317</v>
      </c>
      <c r="M126" s="4">
        <v>6</v>
      </c>
      <c r="N126" s="4">
        <v>2640</v>
      </c>
      <c r="O126" s="4">
        <v>2</v>
      </c>
      <c r="P126" s="4">
        <v>10</v>
      </c>
    </row>
    <row r="127" spans="5:16" x14ac:dyDescent="0.45">
      <c r="I127" t="s">
        <v>80</v>
      </c>
      <c r="J127" t="s">
        <v>81</v>
      </c>
      <c r="K127" t="s">
        <v>144</v>
      </c>
      <c r="L127" s="2">
        <v>4906283045317</v>
      </c>
      <c r="M127" s="4">
        <v>9</v>
      </c>
      <c r="N127" s="4">
        <v>1950</v>
      </c>
      <c r="O127" s="4">
        <v>2</v>
      </c>
      <c r="P127" s="4">
        <v>10</v>
      </c>
    </row>
    <row r="128" spans="5:16" x14ac:dyDescent="0.45">
      <c r="I128" t="s">
        <v>86</v>
      </c>
      <c r="J128" t="s">
        <v>87</v>
      </c>
      <c r="K128" t="s">
        <v>144</v>
      </c>
      <c r="L128" s="2">
        <v>4906283045317</v>
      </c>
      <c r="M128" s="4">
        <v>8</v>
      </c>
      <c r="N128" s="4">
        <v>2640</v>
      </c>
      <c r="O128" s="4">
        <v>2</v>
      </c>
      <c r="P128" s="4">
        <v>10</v>
      </c>
    </row>
    <row r="129" spans="5:16" x14ac:dyDescent="0.45">
      <c r="I129" t="s">
        <v>84</v>
      </c>
      <c r="J129" t="s">
        <v>85</v>
      </c>
      <c r="K129" t="s">
        <v>144</v>
      </c>
      <c r="L129" s="2">
        <v>4906283045317</v>
      </c>
      <c r="M129" s="4">
        <v>10</v>
      </c>
      <c r="N129" s="4">
        <v>680</v>
      </c>
      <c r="O129" s="4">
        <v>2</v>
      </c>
      <c r="P129" s="4">
        <v>10</v>
      </c>
    </row>
    <row r="130" spans="5:16" x14ac:dyDescent="0.45">
      <c r="I130" t="s">
        <v>90</v>
      </c>
      <c r="J130" t="s">
        <v>91</v>
      </c>
      <c r="K130" t="s">
        <v>144</v>
      </c>
      <c r="L130" s="2">
        <v>4906283045317</v>
      </c>
      <c r="M130" s="4">
        <v>5</v>
      </c>
      <c r="N130" s="4">
        <v>5150</v>
      </c>
      <c r="O130" s="4">
        <v>2</v>
      </c>
      <c r="P130" s="4">
        <v>10</v>
      </c>
    </row>
    <row r="131" spans="5:16" x14ac:dyDescent="0.45">
      <c r="I131" t="s">
        <v>76</v>
      </c>
      <c r="J131" t="s">
        <v>77</v>
      </c>
      <c r="K131" t="s">
        <v>144</v>
      </c>
      <c r="L131" s="2">
        <v>4906283045317</v>
      </c>
      <c r="M131" s="4">
        <v>1</v>
      </c>
      <c r="N131" s="4">
        <v>2095</v>
      </c>
      <c r="O131" s="4">
        <v>2</v>
      </c>
      <c r="P131" s="4">
        <v>10</v>
      </c>
    </row>
    <row r="132" spans="5:16" x14ac:dyDescent="0.45">
      <c r="I132" t="s">
        <v>88</v>
      </c>
      <c r="J132" t="s">
        <v>89</v>
      </c>
      <c r="K132" t="s">
        <v>144</v>
      </c>
      <c r="L132" s="2">
        <v>4906283045317</v>
      </c>
      <c r="M132" s="4">
        <v>7</v>
      </c>
      <c r="N132" s="4">
        <v>742</v>
      </c>
      <c r="O132" s="4">
        <v>2</v>
      </c>
      <c r="P132" s="4">
        <v>10</v>
      </c>
    </row>
    <row r="133" spans="5:16" x14ac:dyDescent="0.45">
      <c r="I133" t="s">
        <v>78</v>
      </c>
      <c r="J133" t="s">
        <v>79</v>
      </c>
      <c r="K133" t="s">
        <v>144</v>
      </c>
      <c r="L133" s="2">
        <v>4906283045317</v>
      </c>
      <c r="M133" s="4">
        <v>4</v>
      </c>
      <c r="N133" s="4">
        <v>1188</v>
      </c>
      <c r="O133" s="4">
        <v>2</v>
      </c>
      <c r="P133" s="4">
        <v>10</v>
      </c>
    </row>
    <row r="134" spans="5:16" x14ac:dyDescent="0.45">
      <c r="I134" t="s">
        <v>30</v>
      </c>
      <c r="J134" t="s">
        <v>31</v>
      </c>
      <c r="K134" t="s">
        <v>144</v>
      </c>
      <c r="L134" s="2">
        <v>4906283045317</v>
      </c>
      <c r="M134" s="4">
        <v>2</v>
      </c>
      <c r="N134" s="4">
        <v>1185</v>
      </c>
      <c r="O134" s="4">
        <v>2</v>
      </c>
      <c r="P134" s="4">
        <v>10</v>
      </c>
    </row>
    <row r="135" spans="5:16" x14ac:dyDescent="0.45">
      <c r="I135" t="s">
        <v>38</v>
      </c>
      <c r="J135" t="s">
        <v>39</v>
      </c>
      <c r="K135" t="s">
        <v>144</v>
      </c>
      <c r="L135" s="2">
        <v>4906283045317</v>
      </c>
      <c r="M135" s="4">
        <v>3</v>
      </c>
      <c r="N135" s="4">
        <v>2098</v>
      </c>
      <c r="O135" s="4">
        <v>2</v>
      </c>
      <c r="P135" s="4">
        <v>10</v>
      </c>
    </row>
    <row r="136" spans="5:16" x14ac:dyDescent="0.45">
      <c r="E136" t="s">
        <v>71</v>
      </c>
      <c r="F136" t="s">
        <v>72</v>
      </c>
      <c r="G136" t="s">
        <v>93</v>
      </c>
      <c r="H136" t="s">
        <v>48</v>
      </c>
      <c r="I136" t="s">
        <v>53</v>
      </c>
      <c r="J136" t="s">
        <v>54</v>
      </c>
      <c r="K136" t="s">
        <v>144</v>
      </c>
      <c r="L136" s="2">
        <v>4906283045317</v>
      </c>
      <c r="M136" s="4">
        <v>6</v>
      </c>
      <c r="N136" s="4">
        <v>2640</v>
      </c>
      <c r="O136" s="4">
        <v>2</v>
      </c>
      <c r="P136" s="4">
        <v>10</v>
      </c>
    </row>
    <row r="137" spans="5:16" x14ac:dyDescent="0.45">
      <c r="I137" t="s">
        <v>80</v>
      </c>
      <c r="J137" t="s">
        <v>81</v>
      </c>
      <c r="K137" t="s">
        <v>144</v>
      </c>
      <c r="L137" s="2">
        <v>4906283045317</v>
      </c>
      <c r="M137" s="4">
        <v>9</v>
      </c>
      <c r="N137" s="4">
        <v>1950</v>
      </c>
      <c r="O137" s="4">
        <v>2</v>
      </c>
      <c r="P137" s="4">
        <v>10</v>
      </c>
    </row>
    <row r="138" spans="5:16" x14ac:dyDescent="0.45">
      <c r="I138" t="s">
        <v>86</v>
      </c>
      <c r="J138" t="s">
        <v>87</v>
      </c>
      <c r="K138" t="s">
        <v>144</v>
      </c>
      <c r="L138" s="2">
        <v>4906283045317</v>
      </c>
      <c r="M138" s="4">
        <v>8</v>
      </c>
      <c r="N138" s="4">
        <v>2640</v>
      </c>
      <c r="O138" s="4">
        <v>2</v>
      </c>
      <c r="P138" s="4">
        <v>10</v>
      </c>
    </row>
    <row r="139" spans="5:16" x14ac:dyDescent="0.45">
      <c r="I139" t="s">
        <v>84</v>
      </c>
      <c r="J139" t="s">
        <v>85</v>
      </c>
      <c r="K139" t="s">
        <v>144</v>
      </c>
      <c r="L139" s="2">
        <v>4906283045317</v>
      </c>
      <c r="M139" s="4">
        <v>10</v>
      </c>
      <c r="N139" s="4">
        <v>680</v>
      </c>
      <c r="O139" s="4">
        <v>2</v>
      </c>
      <c r="P139" s="4">
        <v>10</v>
      </c>
    </row>
    <row r="140" spans="5:16" x14ac:dyDescent="0.45">
      <c r="I140" t="s">
        <v>90</v>
      </c>
      <c r="J140" t="s">
        <v>91</v>
      </c>
      <c r="K140" t="s">
        <v>144</v>
      </c>
      <c r="L140" s="2">
        <v>4906283045317</v>
      </c>
      <c r="M140" s="4">
        <v>5</v>
      </c>
      <c r="N140" s="4">
        <v>5150</v>
      </c>
      <c r="O140" s="4">
        <v>2</v>
      </c>
      <c r="P140" s="4">
        <v>10</v>
      </c>
    </row>
    <row r="141" spans="5:16" x14ac:dyDescent="0.45">
      <c r="I141" t="s">
        <v>76</v>
      </c>
      <c r="J141" t="s">
        <v>77</v>
      </c>
      <c r="K141" t="s">
        <v>144</v>
      </c>
      <c r="L141" s="2">
        <v>4906283045317</v>
      </c>
      <c r="M141" s="4">
        <v>1</v>
      </c>
      <c r="N141" s="4">
        <v>2095</v>
      </c>
      <c r="O141" s="4">
        <v>2</v>
      </c>
      <c r="P141" s="4">
        <v>10</v>
      </c>
    </row>
    <row r="142" spans="5:16" x14ac:dyDescent="0.45">
      <c r="I142" t="s">
        <v>88</v>
      </c>
      <c r="J142" t="s">
        <v>89</v>
      </c>
      <c r="K142" t="s">
        <v>144</v>
      </c>
      <c r="L142" s="2">
        <v>4906283045317</v>
      </c>
      <c r="M142" s="4">
        <v>7</v>
      </c>
      <c r="N142" s="4">
        <v>742</v>
      </c>
      <c r="O142" s="4">
        <v>2</v>
      </c>
      <c r="P142" s="4">
        <v>10</v>
      </c>
    </row>
    <row r="143" spans="5:16" x14ac:dyDescent="0.45">
      <c r="I143" t="s">
        <v>78</v>
      </c>
      <c r="J143" t="s">
        <v>79</v>
      </c>
      <c r="K143" t="s">
        <v>144</v>
      </c>
      <c r="L143" s="2">
        <v>4906283045317</v>
      </c>
      <c r="M143" s="4">
        <v>4</v>
      </c>
      <c r="N143" s="4">
        <v>1188</v>
      </c>
      <c r="O143" s="4">
        <v>2</v>
      </c>
      <c r="P143" s="4">
        <v>10</v>
      </c>
    </row>
    <row r="144" spans="5:16" x14ac:dyDescent="0.45">
      <c r="I144" t="s">
        <v>30</v>
      </c>
      <c r="J144" t="s">
        <v>31</v>
      </c>
      <c r="K144" t="s">
        <v>144</v>
      </c>
      <c r="L144" s="2">
        <v>4906283045317</v>
      </c>
      <c r="M144" s="4">
        <v>2</v>
      </c>
      <c r="N144" s="4">
        <v>1185</v>
      </c>
      <c r="O144" s="4">
        <v>2</v>
      </c>
      <c r="P144" s="4">
        <v>10</v>
      </c>
    </row>
    <row r="145" spans="2:16" x14ac:dyDescent="0.45">
      <c r="I145" t="s">
        <v>38</v>
      </c>
      <c r="J145" t="s">
        <v>39</v>
      </c>
      <c r="K145" t="s">
        <v>144</v>
      </c>
      <c r="L145" s="2">
        <v>4906283045317</v>
      </c>
      <c r="M145" s="4">
        <v>3</v>
      </c>
      <c r="N145" s="4">
        <v>2098</v>
      </c>
      <c r="O145" s="4">
        <v>2</v>
      </c>
      <c r="P145" s="4">
        <v>10</v>
      </c>
    </row>
    <row r="146" spans="2:16" x14ac:dyDescent="0.45">
      <c r="B146" t="s">
        <v>117</v>
      </c>
      <c r="C146" t="s">
        <v>18</v>
      </c>
      <c r="D146" t="s">
        <v>118</v>
      </c>
      <c r="E146" t="s">
        <v>20</v>
      </c>
      <c r="F146" t="s">
        <v>21</v>
      </c>
      <c r="G146">
        <v>4906283045119</v>
      </c>
      <c r="H146" t="s">
        <v>25</v>
      </c>
      <c r="I146" t="s">
        <v>28</v>
      </c>
      <c r="J146" t="s">
        <v>29</v>
      </c>
      <c r="K146" t="s">
        <v>144</v>
      </c>
      <c r="L146" s="2">
        <v>4906283045119</v>
      </c>
      <c r="M146" s="4">
        <v>2</v>
      </c>
      <c r="N146" s="4">
        <v>1000</v>
      </c>
      <c r="O146" s="4">
        <v>2</v>
      </c>
      <c r="P146" s="4">
        <v>10</v>
      </c>
    </row>
    <row r="147" spans="2:16" x14ac:dyDescent="0.45">
      <c r="I147" t="s">
        <v>34</v>
      </c>
      <c r="J147" t="s">
        <v>35</v>
      </c>
      <c r="K147" t="s">
        <v>144</v>
      </c>
      <c r="L147" s="2">
        <v>4906283045119</v>
      </c>
      <c r="M147" s="4">
        <v>5</v>
      </c>
      <c r="N147" s="4">
        <v>1580</v>
      </c>
      <c r="O147" s="4">
        <v>2</v>
      </c>
      <c r="P147" s="4">
        <v>10</v>
      </c>
    </row>
    <row r="148" spans="2:16" x14ac:dyDescent="0.45">
      <c r="I148" t="s">
        <v>44</v>
      </c>
      <c r="J148" t="s">
        <v>45</v>
      </c>
      <c r="K148" t="s">
        <v>144</v>
      </c>
      <c r="L148" s="2">
        <v>4906283045119</v>
      </c>
      <c r="M148" s="4">
        <v>10</v>
      </c>
      <c r="N148" s="4">
        <v>2640</v>
      </c>
      <c r="O148" s="4">
        <v>2</v>
      </c>
      <c r="P148" s="4">
        <v>10</v>
      </c>
    </row>
    <row r="149" spans="2:16" x14ac:dyDescent="0.45">
      <c r="I149" t="s">
        <v>40</v>
      </c>
      <c r="J149" t="s">
        <v>41</v>
      </c>
      <c r="K149" t="s">
        <v>144</v>
      </c>
      <c r="L149" s="2">
        <v>4906283045119</v>
      </c>
      <c r="M149" s="4">
        <v>8</v>
      </c>
      <c r="N149" s="4">
        <v>689</v>
      </c>
      <c r="O149" s="4">
        <v>2</v>
      </c>
      <c r="P149" s="4">
        <v>10</v>
      </c>
    </row>
    <row r="150" spans="2:16" x14ac:dyDescent="0.45">
      <c r="I150" t="s">
        <v>42</v>
      </c>
      <c r="J150" t="s">
        <v>43</v>
      </c>
      <c r="K150" t="s">
        <v>144</v>
      </c>
      <c r="L150" s="2">
        <v>4906283045119</v>
      </c>
      <c r="M150" s="4">
        <v>9</v>
      </c>
      <c r="N150" s="4">
        <v>518</v>
      </c>
      <c r="O150" s="4">
        <v>1</v>
      </c>
      <c r="P150" s="4">
        <v>10</v>
      </c>
    </row>
    <row r="151" spans="2:16" x14ac:dyDescent="0.45">
      <c r="I151" t="s">
        <v>36</v>
      </c>
      <c r="J151" t="s">
        <v>37</v>
      </c>
      <c r="K151" t="s">
        <v>144</v>
      </c>
      <c r="L151" s="2">
        <v>4906283045119</v>
      </c>
      <c r="M151" s="4">
        <v>6</v>
      </c>
      <c r="N151" s="4">
        <v>1180</v>
      </c>
      <c r="O151" s="4">
        <v>2</v>
      </c>
      <c r="P151" s="4">
        <v>10</v>
      </c>
    </row>
    <row r="152" spans="2:16" x14ac:dyDescent="0.45">
      <c r="I152" t="s">
        <v>26</v>
      </c>
      <c r="J152" t="s">
        <v>27</v>
      </c>
      <c r="K152" t="s">
        <v>144</v>
      </c>
      <c r="L152" s="2">
        <v>4906283045119</v>
      </c>
      <c r="M152" s="4">
        <v>1</v>
      </c>
      <c r="N152" s="4">
        <v>2080</v>
      </c>
      <c r="O152" s="4">
        <v>2</v>
      </c>
      <c r="P152" s="4">
        <v>10</v>
      </c>
    </row>
    <row r="153" spans="2:16" x14ac:dyDescent="0.45">
      <c r="I153" t="s">
        <v>30</v>
      </c>
      <c r="J153" t="s">
        <v>31</v>
      </c>
      <c r="K153" t="s">
        <v>144</v>
      </c>
      <c r="L153" s="2">
        <v>4906283045119</v>
      </c>
      <c r="M153" s="4">
        <v>3</v>
      </c>
      <c r="N153" s="4">
        <v>1185</v>
      </c>
      <c r="O153" s="4">
        <v>2</v>
      </c>
      <c r="P153" s="4">
        <v>10</v>
      </c>
    </row>
    <row r="154" spans="2:16" x14ac:dyDescent="0.45">
      <c r="I154" t="s">
        <v>38</v>
      </c>
      <c r="J154" t="s">
        <v>39</v>
      </c>
      <c r="K154" t="s">
        <v>144</v>
      </c>
      <c r="L154" s="2">
        <v>4906283045119</v>
      </c>
      <c r="M154" s="4">
        <v>7</v>
      </c>
      <c r="N154" s="4">
        <v>2098</v>
      </c>
      <c r="O154" s="4">
        <v>2</v>
      </c>
      <c r="P154" s="4">
        <v>10</v>
      </c>
    </row>
    <row r="155" spans="2:16" x14ac:dyDescent="0.45">
      <c r="I155" t="s">
        <v>32</v>
      </c>
      <c r="J155" t="s">
        <v>33</v>
      </c>
      <c r="K155" t="s">
        <v>144</v>
      </c>
      <c r="L155" s="2">
        <v>4906283045119</v>
      </c>
      <c r="M155" s="4">
        <v>4</v>
      </c>
      <c r="N155" s="4">
        <v>1160</v>
      </c>
      <c r="O155" s="4">
        <v>2</v>
      </c>
      <c r="P155" s="4">
        <v>10</v>
      </c>
    </row>
    <row r="156" spans="2:16" x14ac:dyDescent="0.45">
      <c r="E156" t="s">
        <v>46</v>
      </c>
      <c r="F156" t="s">
        <v>47</v>
      </c>
      <c r="G156">
        <v>4906283045119</v>
      </c>
      <c r="H156" t="s">
        <v>48</v>
      </c>
      <c r="I156" t="s">
        <v>28</v>
      </c>
      <c r="J156" t="s">
        <v>29</v>
      </c>
      <c r="K156" t="s">
        <v>144</v>
      </c>
      <c r="L156" s="2">
        <v>4906283045119</v>
      </c>
      <c r="M156" s="4">
        <v>3</v>
      </c>
      <c r="N156" s="4">
        <v>1000</v>
      </c>
      <c r="O156" s="4">
        <v>2</v>
      </c>
      <c r="P156" s="4">
        <v>10</v>
      </c>
    </row>
    <row r="157" spans="2:16" x14ac:dyDescent="0.45">
      <c r="I157" t="s">
        <v>34</v>
      </c>
      <c r="J157" t="s">
        <v>35</v>
      </c>
      <c r="K157" t="s">
        <v>144</v>
      </c>
      <c r="L157" s="2">
        <v>4906283045119</v>
      </c>
      <c r="M157" s="4">
        <v>8</v>
      </c>
      <c r="N157" s="4">
        <v>1580</v>
      </c>
      <c r="O157" s="4">
        <v>2</v>
      </c>
      <c r="P157" s="4">
        <v>10</v>
      </c>
    </row>
    <row r="158" spans="2:16" x14ac:dyDescent="0.45">
      <c r="I158" t="s">
        <v>40</v>
      </c>
      <c r="J158" t="s">
        <v>41</v>
      </c>
      <c r="K158" t="s">
        <v>144</v>
      </c>
      <c r="L158" s="2">
        <v>4906283045119</v>
      </c>
      <c r="M158" s="4">
        <v>10</v>
      </c>
      <c r="N158" s="4">
        <v>689</v>
      </c>
      <c r="O158" s="4">
        <v>2</v>
      </c>
      <c r="P158" s="4">
        <v>10</v>
      </c>
    </row>
    <row r="159" spans="2:16" x14ac:dyDescent="0.45">
      <c r="I159" t="s">
        <v>53</v>
      </c>
      <c r="J159" t="s">
        <v>54</v>
      </c>
      <c r="K159" t="s">
        <v>144</v>
      </c>
      <c r="L159" s="2">
        <v>4906283045119</v>
      </c>
      <c r="M159" s="4">
        <v>9</v>
      </c>
      <c r="N159" s="4">
        <v>2640</v>
      </c>
      <c r="O159" s="4">
        <v>2</v>
      </c>
      <c r="P159" s="4">
        <v>10</v>
      </c>
    </row>
    <row r="160" spans="2:16" x14ac:dyDescent="0.45">
      <c r="I160" t="s">
        <v>49</v>
      </c>
      <c r="J160" t="s">
        <v>50</v>
      </c>
      <c r="K160" t="s">
        <v>144</v>
      </c>
      <c r="L160" s="2">
        <v>4906283045119</v>
      </c>
      <c r="M160" s="4">
        <v>2</v>
      </c>
      <c r="N160" s="4">
        <v>5150</v>
      </c>
      <c r="O160" s="4">
        <v>2</v>
      </c>
      <c r="P160" s="4">
        <v>10</v>
      </c>
    </row>
    <row r="161" spans="5:16" x14ac:dyDescent="0.45">
      <c r="I161" t="s">
        <v>36</v>
      </c>
      <c r="J161" t="s">
        <v>37</v>
      </c>
      <c r="K161" t="s">
        <v>144</v>
      </c>
      <c r="L161" s="2">
        <v>4906283045119</v>
      </c>
      <c r="M161" s="4">
        <v>6</v>
      </c>
      <c r="N161" s="4">
        <v>1180</v>
      </c>
      <c r="O161" s="4">
        <v>2</v>
      </c>
      <c r="P161" s="4">
        <v>10</v>
      </c>
    </row>
    <row r="162" spans="5:16" x14ac:dyDescent="0.45">
      <c r="I162" t="s">
        <v>26</v>
      </c>
      <c r="J162" t="s">
        <v>27</v>
      </c>
      <c r="K162" t="s">
        <v>144</v>
      </c>
      <c r="L162" s="2">
        <v>4906283045119</v>
      </c>
      <c r="M162" s="4">
        <v>1</v>
      </c>
      <c r="N162" s="4">
        <v>2080</v>
      </c>
      <c r="O162" s="4">
        <v>2</v>
      </c>
      <c r="P162" s="4">
        <v>10</v>
      </c>
    </row>
    <row r="163" spans="5:16" x14ac:dyDescent="0.45">
      <c r="I163" t="s">
        <v>30</v>
      </c>
      <c r="J163" t="s">
        <v>31</v>
      </c>
      <c r="K163" t="s">
        <v>144</v>
      </c>
      <c r="L163" s="2">
        <v>4906283045119</v>
      </c>
      <c r="M163" s="4">
        <v>7</v>
      </c>
      <c r="N163" s="4">
        <v>1185</v>
      </c>
      <c r="O163" s="4">
        <v>2</v>
      </c>
      <c r="P163" s="4">
        <v>10</v>
      </c>
    </row>
    <row r="164" spans="5:16" x14ac:dyDescent="0.45">
      <c r="I164" t="s">
        <v>38</v>
      </c>
      <c r="J164" t="s">
        <v>39</v>
      </c>
      <c r="K164" t="s">
        <v>144</v>
      </c>
      <c r="L164" s="2">
        <v>4906283045119</v>
      </c>
      <c r="M164" s="4">
        <v>5</v>
      </c>
      <c r="N164" s="4">
        <v>2098</v>
      </c>
      <c r="O164" s="4">
        <v>2</v>
      </c>
      <c r="P164" s="4">
        <v>10</v>
      </c>
    </row>
    <row r="165" spans="5:16" x14ac:dyDescent="0.45">
      <c r="I165" t="s">
        <v>51</v>
      </c>
      <c r="J165" t="s">
        <v>52</v>
      </c>
      <c r="K165" t="s">
        <v>144</v>
      </c>
      <c r="L165" s="2">
        <v>4906283045119</v>
      </c>
      <c r="M165" s="4">
        <v>4</v>
      </c>
      <c r="N165" s="4">
        <v>4590</v>
      </c>
      <c r="O165" s="4">
        <v>2</v>
      </c>
      <c r="P165" s="4">
        <v>10</v>
      </c>
    </row>
    <row r="166" spans="5:16" x14ac:dyDescent="0.45">
      <c r="E166" t="s">
        <v>55</v>
      </c>
      <c r="F166" t="s">
        <v>56</v>
      </c>
      <c r="G166" t="s">
        <v>118</v>
      </c>
      <c r="H166" t="s">
        <v>48</v>
      </c>
      <c r="I166" t="s">
        <v>109</v>
      </c>
      <c r="J166" t="s">
        <v>110</v>
      </c>
      <c r="K166" t="s">
        <v>144</v>
      </c>
      <c r="L166" s="2">
        <v>4906283045119</v>
      </c>
      <c r="M166" s="4">
        <v>2</v>
      </c>
      <c r="N166" s="4">
        <v>2649</v>
      </c>
      <c r="O166" s="4">
        <v>1</v>
      </c>
      <c r="P166" s="4">
        <v>10</v>
      </c>
    </row>
    <row r="167" spans="5:16" x14ac:dyDescent="0.45">
      <c r="I167" t="s">
        <v>123</v>
      </c>
      <c r="J167" t="s">
        <v>128</v>
      </c>
      <c r="K167" t="s">
        <v>144</v>
      </c>
      <c r="L167" s="2">
        <v>4906283045119</v>
      </c>
      <c r="M167" s="4">
        <v>9</v>
      </c>
      <c r="N167" s="4">
        <v>861</v>
      </c>
      <c r="O167" s="4">
        <v>2</v>
      </c>
      <c r="P167" s="4">
        <v>10</v>
      </c>
    </row>
    <row r="168" spans="5:16" x14ac:dyDescent="0.45">
      <c r="J168" t="s">
        <v>124</v>
      </c>
      <c r="K168" t="s">
        <v>144</v>
      </c>
      <c r="L168" s="2">
        <v>4906283045119</v>
      </c>
      <c r="M168" s="4">
        <v>5</v>
      </c>
      <c r="N168" s="4">
        <v>819</v>
      </c>
      <c r="O168" s="4">
        <v>2</v>
      </c>
      <c r="P168" s="4">
        <v>10</v>
      </c>
    </row>
    <row r="169" spans="5:16" x14ac:dyDescent="0.45">
      <c r="I169" t="s">
        <v>121</v>
      </c>
      <c r="J169" t="s">
        <v>127</v>
      </c>
      <c r="K169" t="s">
        <v>144</v>
      </c>
      <c r="L169" s="2">
        <v>4906283045119</v>
      </c>
      <c r="M169" s="4">
        <v>8</v>
      </c>
      <c r="N169" s="4">
        <v>1595</v>
      </c>
      <c r="O169" s="4">
        <v>2</v>
      </c>
      <c r="P169" s="4">
        <v>10</v>
      </c>
    </row>
    <row r="170" spans="5:16" x14ac:dyDescent="0.45">
      <c r="J170" t="s">
        <v>122</v>
      </c>
      <c r="K170" t="s">
        <v>144</v>
      </c>
      <c r="L170" s="2">
        <v>4906283045119</v>
      </c>
      <c r="M170" s="4">
        <v>4</v>
      </c>
      <c r="N170" s="4">
        <v>1517</v>
      </c>
      <c r="O170" s="4">
        <v>2</v>
      </c>
      <c r="P170" s="4">
        <v>10</v>
      </c>
    </row>
    <row r="171" spans="5:16" x14ac:dyDescent="0.45">
      <c r="I171" t="s">
        <v>125</v>
      </c>
      <c r="J171" t="s">
        <v>129</v>
      </c>
      <c r="K171" t="s">
        <v>144</v>
      </c>
      <c r="L171" s="2">
        <v>4906283045119</v>
      </c>
      <c r="M171" s="4">
        <v>10</v>
      </c>
      <c r="N171" s="4">
        <v>831</v>
      </c>
      <c r="O171" s="4">
        <v>2</v>
      </c>
      <c r="P171" s="4">
        <v>10</v>
      </c>
    </row>
    <row r="172" spans="5:16" x14ac:dyDescent="0.45">
      <c r="J172" t="s">
        <v>126</v>
      </c>
      <c r="K172" t="s">
        <v>144</v>
      </c>
      <c r="L172" s="2">
        <v>4906283045119</v>
      </c>
      <c r="M172" s="4">
        <v>6</v>
      </c>
      <c r="N172" s="4">
        <v>790</v>
      </c>
      <c r="O172" s="4">
        <v>2</v>
      </c>
      <c r="P172" s="4">
        <v>10</v>
      </c>
    </row>
    <row r="173" spans="5:16" x14ac:dyDescent="0.45">
      <c r="I173" t="s">
        <v>119</v>
      </c>
      <c r="J173" t="s">
        <v>120</v>
      </c>
      <c r="K173" t="s">
        <v>144</v>
      </c>
      <c r="L173" s="2">
        <v>4906283045119</v>
      </c>
      <c r="M173" s="4">
        <v>3</v>
      </c>
      <c r="N173" s="4">
        <v>886</v>
      </c>
      <c r="O173" s="4">
        <v>2</v>
      </c>
      <c r="P173" s="4">
        <v>10</v>
      </c>
    </row>
    <row r="174" spans="5:16" x14ac:dyDescent="0.45">
      <c r="I174" t="s">
        <v>107</v>
      </c>
      <c r="J174" t="s">
        <v>108</v>
      </c>
      <c r="K174" t="s">
        <v>144</v>
      </c>
      <c r="L174" s="2">
        <v>4906283045119</v>
      </c>
      <c r="M174" s="4">
        <v>1</v>
      </c>
      <c r="N174" s="4">
        <v>500</v>
      </c>
      <c r="O174" s="4">
        <v>1</v>
      </c>
      <c r="P174" s="4">
        <v>10</v>
      </c>
    </row>
    <row r="175" spans="5:16" x14ac:dyDescent="0.45">
      <c r="I175" t="s">
        <v>111</v>
      </c>
      <c r="J175" t="s">
        <v>112</v>
      </c>
      <c r="K175" t="s">
        <v>144</v>
      </c>
      <c r="L175" s="2">
        <v>4906283045119</v>
      </c>
      <c r="M175" s="4">
        <v>7</v>
      </c>
      <c r="N175" s="4">
        <v>1200</v>
      </c>
      <c r="O175" s="4">
        <v>2</v>
      </c>
      <c r="P175" s="4">
        <v>10</v>
      </c>
    </row>
    <row r="176" spans="5:16" x14ac:dyDescent="0.45">
      <c r="E176" t="s">
        <v>67</v>
      </c>
      <c r="F176" t="s">
        <v>68</v>
      </c>
      <c r="G176" t="s">
        <v>130</v>
      </c>
      <c r="H176" t="s">
        <v>48</v>
      </c>
      <c r="I176" t="s">
        <v>139</v>
      </c>
      <c r="J176" t="s">
        <v>140</v>
      </c>
      <c r="K176" t="s">
        <v>144</v>
      </c>
      <c r="L176" s="2">
        <v>4906283045119</v>
      </c>
      <c r="M176" s="4">
        <v>8</v>
      </c>
      <c r="N176" s="4">
        <v>2325</v>
      </c>
      <c r="O176" s="4">
        <v>1</v>
      </c>
      <c r="P176" s="4">
        <v>8</v>
      </c>
    </row>
    <row r="177" spans="5:16" x14ac:dyDescent="0.45">
      <c r="I177" t="s">
        <v>137</v>
      </c>
      <c r="J177" t="s">
        <v>138</v>
      </c>
      <c r="K177" t="s">
        <v>144</v>
      </c>
      <c r="L177" s="2">
        <v>4906283045119</v>
      </c>
      <c r="M177" s="4">
        <v>7</v>
      </c>
      <c r="N177" s="4">
        <v>4134</v>
      </c>
      <c r="O177" s="4">
        <v>1</v>
      </c>
      <c r="P177" s="4">
        <v>8</v>
      </c>
    </row>
    <row r="178" spans="5:16" x14ac:dyDescent="0.45">
      <c r="I178" t="s">
        <v>133</v>
      </c>
      <c r="J178" t="s">
        <v>134</v>
      </c>
      <c r="K178" t="s">
        <v>144</v>
      </c>
      <c r="L178" s="2">
        <v>4906283045119</v>
      </c>
      <c r="M178" s="4">
        <v>5</v>
      </c>
      <c r="N178" s="4">
        <v>5436</v>
      </c>
      <c r="O178" s="4">
        <v>1</v>
      </c>
      <c r="P178" s="4">
        <v>8</v>
      </c>
    </row>
    <row r="179" spans="5:16" x14ac:dyDescent="0.45">
      <c r="I179" t="s">
        <v>135</v>
      </c>
      <c r="J179" t="s">
        <v>136</v>
      </c>
      <c r="K179" t="s">
        <v>144</v>
      </c>
      <c r="L179" s="2">
        <v>4906283045119</v>
      </c>
      <c r="M179" s="4">
        <v>6</v>
      </c>
      <c r="N179" s="4">
        <v>8038</v>
      </c>
      <c r="O179" s="4">
        <v>1</v>
      </c>
      <c r="P179" s="4">
        <v>8</v>
      </c>
    </row>
    <row r="180" spans="5:16" x14ac:dyDescent="0.45">
      <c r="I180" t="s">
        <v>109</v>
      </c>
      <c r="J180" t="s">
        <v>110</v>
      </c>
      <c r="K180" t="s">
        <v>144</v>
      </c>
      <c r="L180" s="2">
        <v>4906283045119</v>
      </c>
      <c r="M180" s="4">
        <v>2</v>
      </c>
      <c r="N180" s="4">
        <v>2649</v>
      </c>
      <c r="O180" s="4">
        <v>1</v>
      </c>
      <c r="P180" s="4">
        <v>8</v>
      </c>
    </row>
    <row r="181" spans="5:16" x14ac:dyDescent="0.45">
      <c r="I181" t="s">
        <v>131</v>
      </c>
      <c r="J181" t="s">
        <v>132</v>
      </c>
      <c r="K181" t="s">
        <v>144</v>
      </c>
      <c r="L181" s="2">
        <v>4906283045119</v>
      </c>
      <c r="M181" s="4">
        <v>4</v>
      </c>
      <c r="N181" s="4">
        <v>6754</v>
      </c>
      <c r="O181" s="4">
        <v>2</v>
      </c>
      <c r="P181" s="4">
        <v>8</v>
      </c>
    </row>
    <row r="182" spans="5:16" x14ac:dyDescent="0.45">
      <c r="I182" t="s">
        <v>107</v>
      </c>
      <c r="J182" t="s">
        <v>108</v>
      </c>
      <c r="K182" t="s">
        <v>144</v>
      </c>
      <c r="L182" s="2">
        <v>4906283045119</v>
      </c>
      <c r="M182" s="4">
        <v>1</v>
      </c>
      <c r="N182" s="4">
        <v>500</v>
      </c>
      <c r="O182" s="4">
        <v>1</v>
      </c>
      <c r="P182" s="4">
        <v>8</v>
      </c>
    </row>
    <row r="183" spans="5:16" x14ac:dyDescent="0.45">
      <c r="I183" t="s">
        <v>111</v>
      </c>
      <c r="J183" t="s">
        <v>112</v>
      </c>
      <c r="K183" t="s">
        <v>144</v>
      </c>
      <c r="L183" s="2">
        <v>4906283045119</v>
      </c>
      <c r="M183" s="4">
        <v>3</v>
      </c>
      <c r="N183" s="4">
        <v>1200</v>
      </c>
      <c r="O183" s="4">
        <v>2</v>
      </c>
      <c r="P183" s="4">
        <v>8</v>
      </c>
    </row>
    <row r="184" spans="5:16" x14ac:dyDescent="0.45">
      <c r="E184" t="s">
        <v>71</v>
      </c>
      <c r="F184" t="s">
        <v>72</v>
      </c>
      <c r="G184" t="s">
        <v>141</v>
      </c>
      <c r="H184" t="s">
        <v>48</v>
      </c>
      <c r="I184" t="s">
        <v>139</v>
      </c>
      <c r="J184" t="s">
        <v>140</v>
      </c>
      <c r="K184" t="s">
        <v>144</v>
      </c>
      <c r="L184" s="2">
        <v>4906283045119</v>
      </c>
      <c r="M184" s="4">
        <v>8</v>
      </c>
      <c r="N184" s="4">
        <v>2325</v>
      </c>
      <c r="O184" s="4">
        <v>1</v>
      </c>
      <c r="P184" s="4">
        <v>8</v>
      </c>
    </row>
    <row r="185" spans="5:16" x14ac:dyDescent="0.45">
      <c r="I185" t="s">
        <v>137</v>
      </c>
      <c r="J185" t="s">
        <v>138</v>
      </c>
      <c r="K185" t="s">
        <v>144</v>
      </c>
      <c r="L185" s="2">
        <v>4906283045119</v>
      </c>
      <c r="M185" s="4">
        <v>7</v>
      </c>
      <c r="N185" s="4">
        <v>4134</v>
      </c>
      <c r="O185" s="4">
        <v>1</v>
      </c>
      <c r="P185" s="4">
        <v>8</v>
      </c>
    </row>
    <row r="186" spans="5:16" x14ac:dyDescent="0.45">
      <c r="I186" t="s">
        <v>133</v>
      </c>
      <c r="J186" t="s">
        <v>134</v>
      </c>
      <c r="K186" t="s">
        <v>144</v>
      </c>
      <c r="L186" s="2">
        <v>4906283045119</v>
      </c>
      <c r="M186" s="4">
        <v>5</v>
      </c>
      <c r="N186" s="4">
        <v>5436</v>
      </c>
      <c r="O186" s="4">
        <v>1</v>
      </c>
      <c r="P186" s="4">
        <v>8</v>
      </c>
    </row>
    <row r="187" spans="5:16" x14ac:dyDescent="0.45">
      <c r="I187" t="s">
        <v>135</v>
      </c>
      <c r="J187" t="s">
        <v>136</v>
      </c>
      <c r="K187" t="s">
        <v>144</v>
      </c>
      <c r="L187" s="2">
        <v>4906283045119</v>
      </c>
      <c r="M187" s="4">
        <v>6</v>
      </c>
      <c r="N187" s="4">
        <v>8038</v>
      </c>
      <c r="O187" s="4">
        <v>1</v>
      </c>
      <c r="P187" s="4">
        <v>8</v>
      </c>
    </row>
    <row r="188" spans="5:16" x14ac:dyDescent="0.45">
      <c r="I188" t="s">
        <v>109</v>
      </c>
      <c r="J188" t="s">
        <v>110</v>
      </c>
      <c r="K188" t="s">
        <v>144</v>
      </c>
      <c r="L188" s="2">
        <v>4906283045119</v>
      </c>
      <c r="M188" s="4">
        <v>2</v>
      </c>
      <c r="N188" s="4">
        <v>2649</v>
      </c>
      <c r="O188" s="4">
        <v>1</v>
      </c>
      <c r="P188" s="4">
        <v>8</v>
      </c>
    </row>
    <row r="189" spans="5:16" x14ac:dyDescent="0.45">
      <c r="I189" t="s">
        <v>131</v>
      </c>
      <c r="J189" t="s">
        <v>132</v>
      </c>
      <c r="K189" t="s">
        <v>144</v>
      </c>
      <c r="L189" s="2">
        <v>4906283045119</v>
      </c>
      <c r="M189" s="4">
        <v>4</v>
      </c>
      <c r="N189" s="4">
        <v>6754</v>
      </c>
      <c r="O189" s="4">
        <v>2</v>
      </c>
      <c r="P189" s="4">
        <v>8</v>
      </c>
    </row>
    <row r="190" spans="5:16" x14ac:dyDescent="0.45">
      <c r="I190" t="s">
        <v>107</v>
      </c>
      <c r="J190" t="s">
        <v>108</v>
      </c>
      <c r="K190" t="s">
        <v>144</v>
      </c>
      <c r="L190" s="2">
        <v>4906283045119</v>
      </c>
      <c r="M190" s="4">
        <v>1</v>
      </c>
      <c r="N190" s="4">
        <v>500</v>
      </c>
      <c r="O190" s="4">
        <v>1</v>
      </c>
      <c r="P190" s="4">
        <v>8</v>
      </c>
    </row>
    <row r="191" spans="5:16" x14ac:dyDescent="0.45">
      <c r="I191" t="s">
        <v>111</v>
      </c>
      <c r="J191" t="s">
        <v>112</v>
      </c>
      <c r="K191" t="s">
        <v>144</v>
      </c>
      <c r="L191" s="2">
        <v>4906283045119</v>
      </c>
      <c r="M191" s="4">
        <v>3</v>
      </c>
      <c r="N191" s="4">
        <v>1200</v>
      </c>
      <c r="O191" s="4">
        <v>2</v>
      </c>
      <c r="P191" s="4">
        <v>8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AEDC3-A790-46E8-8B3D-AA51F21A3EE8}">
  <dimension ref="A1:P189"/>
  <sheetViews>
    <sheetView workbookViewId="0">
      <selection activeCell="F2" sqref="F2"/>
    </sheetView>
  </sheetViews>
  <sheetFormatPr defaultRowHeight="18" x14ac:dyDescent="0.45"/>
  <cols>
    <col min="8" max="8" width="46.69921875" style="2" bestFit="1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342" x14ac:dyDescent="0.45">
      <c r="A2" t="s">
        <v>16</v>
      </c>
      <c r="B2" t="s">
        <v>17</v>
      </c>
      <c r="C2">
        <v>4906283045119</v>
      </c>
      <c r="D2" t="s">
        <v>18</v>
      </c>
      <c r="E2" t="s">
        <v>19</v>
      </c>
      <c r="F2" t="s">
        <v>20</v>
      </c>
      <c r="G2" t="s">
        <v>21</v>
      </c>
      <c r="H2" s="2">
        <v>4906283045119</v>
      </c>
      <c r="I2" t="s">
        <v>22</v>
      </c>
      <c r="J2">
        <v>0</v>
      </c>
      <c r="O2" s="1" t="s">
        <v>23</v>
      </c>
      <c r="P2">
        <v>0</v>
      </c>
    </row>
    <row r="3" spans="1:16" x14ac:dyDescent="0.45">
      <c r="A3" t="s">
        <v>24</v>
      </c>
      <c r="B3" t="s">
        <v>17</v>
      </c>
      <c r="C3">
        <v>4906283045119</v>
      </c>
      <c r="D3" t="s">
        <v>18</v>
      </c>
      <c r="E3" t="s">
        <v>19</v>
      </c>
      <c r="F3" t="s">
        <v>20</v>
      </c>
      <c r="G3" t="s">
        <v>21</v>
      </c>
      <c r="H3" s="2">
        <v>4906283045119</v>
      </c>
      <c r="I3" t="s">
        <v>25</v>
      </c>
      <c r="J3">
        <v>1</v>
      </c>
      <c r="K3" t="s">
        <v>26</v>
      </c>
      <c r="L3">
        <v>2080</v>
      </c>
      <c r="M3" t="s">
        <v>27</v>
      </c>
      <c r="N3">
        <v>2</v>
      </c>
      <c r="P3">
        <v>10</v>
      </c>
    </row>
    <row r="4" spans="1:16" x14ac:dyDescent="0.45">
      <c r="A4" t="s">
        <v>24</v>
      </c>
      <c r="B4" t="s">
        <v>17</v>
      </c>
      <c r="C4">
        <v>4906283045119</v>
      </c>
      <c r="D4" t="s">
        <v>18</v>
      </c>
      <c r="E4" t="s">
        <v>19</v>
      </c>
      <c r="F4" t="s">
        <v>20</v>
      </c>
      <c r="G4" t="s">
        <v>21</v>
      </c>
      <c r="H4" s="2">
        <v>4906283045119</v>
      </c>
      <c r="I4" t="s">
        <v>25</v>
      </c>
      <c r="J4">
        <v>2</v>
      </c>
      <c r="K4" t="s">
        <v>28</v>
      </c>
      <c r="L4">
        <v>1000</v>
      </c>
      <c r="M4" t="s">
        <v>29</v>
      </c>
      <c r="N4">
        <v>2</v>
      </c>
      <c r="P4">
        <v>10</v>
      </c>
    </row>
    <row r="5" spans="1:16" x14ac:dyDescent="0.45">
      <c r="A5" t="s">
        <v>24</v>
      </c>
      <c r="B5" t="s">
        <v>17</v>
      </c>
      <c r="C5">
        <v>4906283045119</v>
      </c>
      <c r="D5" t="s">
        <v>18</v>
      </c>
      <c r="E5" t="s">
        <v>19</v>
      </c>
      <c r="F5" t="s">
        <v>20</v>
      </c>
      <c r="G5" t="s">
        <v>21</v>
      </c>
      <c r="H5" s="2">
        <v>4906283045119</v>
      </c>
      <c r="I5" t="s">
        <v>25</v>
      </c>
      <c r="J5">
        <v>3</v>
      </c>
      <c r="K5" t="s">
        <v>30</v>
      </c>
      <c r="L5">
        <v>1185</v>
      </c>
      <c r="M5" t="s">
        <v>31</v>
      </c>
      <c r="N5">
        <v>2</v>
      </c>
      <c r="P5">
        <v>10</v>
      </c>
    </row>
    <row r="6" spans="1:16" x14ac:dyDescent="0.45">
      <c r="A6" t="s">
        <v>24</v>
      </c>
      <c r="B6" t="s">
        <v>17</v>
      </c>
      <c r="C6">
        <v>4906283045119</v>
      </c>
      <c r="D6" t="s">
        <v>18</v>
      </c>
      <c r="E6" t="s">
        <v>19</v>
      </c>
      <c r="F6" t="s">
        <v>20</v>
      </c>
      <c r="G6" t="s">
        <v>21</v>
      </c>
      <c r="H6" s="2">
        <v>4906283045119</v>
      </c>
      <c r="I6" t="s">
        <v>25</v>
      </c>
      <c r="J6">
        <v>4</v>
      </c>
      <c r="K6" t="s">
        <v>32</v>
      </c>
      <c r="L6">
        <v>1160</v>
      </c>
      <c r="M6" t="s">
        <v>33</v>
      </c>
      <c r="N6">
        <v>2</v>
      </c>
      <c r="P6">
        <v>10</v>
      </c>
    </row>
    <row r="7" spans="1:16" x14ac:dyDescent="0.45">
      <c r="A7" t="s">
        <v>24</v>
      </c>
      <c r="B7" t="s">
        <v>17</v>
      </c>
      <c r="C7">
        <v>4906283045119</v>
      </c>
      <c r="D7" t="s">
        <v>18</v>
      </c>
      <c r="E7" t="s">
        <v>19</v>
      </c>
      <c r="F7" t="s">
        <v>20</v>
      </c>
      <c r="G7" t="s">
        <v>21</v>
      </c>
      <c r="H7" s="2">
        <v>4906283045119</v>
      </c>
      <c r="I7" t="s">
        <v>25</v>
      </c>
      <c r="J7">
        <v>5</v>
      </c>
      <c r="K7" t="s">
        <v>34</v>
      </c>
      <c r="L7">
        <v>1580</v>
      </c>
      <c r="M7" t="s">
        <v>35</v>
      </c>
      <c r="N7">
        <v>2</v>
      </c>
      <c r="P7">
        <v>10</v>
      </c>
    </row>
    <row r="8" spans="1:16" x14ac:dyDescent="0.45">
      <c r="A8" t="s">
        <v>24</v>
      </c>
      <c r="B8" t="s">
        <v>17</v>
      </c>
      <c r="C8">
        <v>4906283045119</v>
      </c>
      <c r="D8" t="s">
        <v>18</v>
      </c>
      <c r="E8" t="s">
        <v>19</v>
      </c>
      <c r="F8" t="s">
        <v>20</v>
      </c>
      <c r="G8" t="s">
        <v>21</v>
      </c>
      <c r="H8" s="2">
        <v>4906283045119</v>
      </c>
      <c r="I8" t="s">
        <v>25</v>
      </c>
      <c r="J8">
        <v>6</v>
      </c>
      <c r="K8" t="s">
        <v>36</v>
      </c>
      <c r="L8">
        <v>1180</v>
      </c>
      <c r="M8" t="s">
        <v>37</v>
      </c>
      <c r="N8">
        <v>2</v>
      </c>
      <c r="P8">
        <v>10</v>
      </c>
    </row>
    <row r="9" spans="1:16" x14ac:dyDescent="0.45">
      <c r="A9" t="s">
        <v>24</v>
      </c>
      <c r="B9" t="s">
        <v>17</v>
      </c>
      <c r="C9">
        <v>4906283045119</v>
      </c>
      <c r="D9" t="s">
        <v>18</v>
      </c>
      <c r="E9" t="s">
        <v>19</v>
      </c>
      <c r="F9" t="s">
        <v>20</v>
      </c>
      <c r="G9" t="s">
        <v>21</v>
      </c>
      <c r="H9" s="2">
        <v>4906283045119</v>
      </c>
      <c r="I9" t="s">
        <v>25</v>
      </c>
      <c r="J9">
        <v>7</v>
      </c>
      <c r="K9" t="s">
        <v>38</v>
      </c>
      <c r="L9">
        <v>2098</v>
      </c>
      <c r="M9" t="s">
        <v>39</v>
      </c>
      <c r="N9">
        <v>2</v>
      </c>
      <c r="P9">
        <v>10</v>
      </c>
    </row>
    <row r="10" spans="1:16" x14ac:dyDescent="0.45">
      <c r="A10" t="s">
        <v>24</v>
      </c>
      <c r="B10" t="s">
        <v>17</v>
      </c>
      <c r="C10">
        <v>4906283045119</v>
      </c>
      <c r="D10" t="s">
        <v>18</v>
      </c>
      <c r="E10" t="s">
        <v>19</v>
      </c>
      <c r="F10" t="s">
        <v>20</v>
      </c>
      <c r="G10" t="s">
        <v>21</v>
      </c>
      <c r="H10" s="2">
        <v>4906283045119</v>
      </c>
      <c r="I10" t="s">
        <v>25</v>
      </c>
      <c r="J10">
        <v>8</v>
      </c>
      <c r="K10" t="s">
        <v>40</v>
      </c>
      <c r="L10">
        <v>689</v>
      </c>
      <c r="M10" t="s">
        <v>41</v>
      </c>
      <c r="N10">
        <v>2</v>
      </c>
      <c r="P10">
        <v>10</v>
      </c>
    </row>
    <row r="11" spans="1:16" x14ac:dyDescent="0.45">
      <c r="A11" t="s">
        <v>24</v>
      </c>
      <c r="B11" t="s">
        <v>17</v>
      </c>
      <c r="C11">
        <v>4906283045119</v>
      </c>
      <c r="D11" t="s">
        <v>18</v>
      </c>
      <c r="E11" t="s">
        <v>19</v>
      </c>
      <c r="F11" t="s">
        <v>20</v>
      </c>
      <c r="G11" t="s">
        <v>21</v>
      </c>
      <c r="H11" s="2">
        <v>4906283045119</v>
      </c>
      <c r="I11" t="s">
        <v>25</v>
      </c>
      <c r="J11">
        <v>9</v>
      </c>
      <c r="K11" t="s">
        <v>42</v>
      </c>
      <c r="L11">
        <v>518</v>
      </c>
      <c r="M11" t="s">
        <v>43</v>
      </c>
      <c r="N11">
        <v>1</v>
      </c>
      <c r="P11">
        <v>10</v>
      </c>
    </row>
    <row r="12" spans="1:16" x14ac:dyDescent="0.45">
      <c r="A12" t="s">
        <v>24</v>
      </c>
      <c r="B12" t="s">
        <v>17</v>
      </c>
      <c r="C12">
        <v>4906283045119</v>
      </c>
      <c r="D12" t="s">
        <v>18</v>
      </c>
      <c r="E12" t="s">
        <v>19</v>
      </c>
      <c r="F12" t="s">
        <v>20</v>
      </c>
      <c r="G12" t="s">
        <v>21</v>
      </c>
      <c r="H12" s="2">
        <v>4906283045119</v>
      </c>
      <c r="I12" t="s">
        <v>25</v>
      </c>
      <c r="J12">
        <v>10</v>
      </c>
      <c r="K12" t="s">
        <v>44</v>
      </c>
      <c r="L12">
        <v>2640</v>
      </c>
      <c r="M12" t="s">
        <v>45</v>
      </c>
      <c r="N12">
        <v>2</v>
      </c>
      <c r="P12">
        <v>10</v>
      </c>
    </row>
    <row r="13" spans="1:16" ht="342" x14ac:dyDescent="0.45">
      <c r="A13" t="s">
        <v>16</v>
      </c>
      <c r="B13" t="s">
        <v>17</v>
      </c>
      <c r="C13">
        <v>4906283045119</v>
      </c>
      <c r="D13" t="s">
        <v>18</v>
      </c>
      <c r="E13" t="s">
        <v>19</v>
      </c>
      <c r="F13" t="s">
        <v>46</v>
      </c>
      <c r="G13" t="s">
        <v>47</v>
      </c>
      <c r="H13" s="2">
        <v>4906283045119</v>
      </c>
      <c r="I13" t="s">
        <v>22</v>
      </c>
      <c r="J13">
        <v>0</v>
      </c>
      <c r="O13" s="1" t="s">
        <v>23</v>
      </c>
      <c r="P13">
        <v>0</v>
      </c>
    </row>
    <row r="14" spans="1:16" x14ac:dyDescent="0.45">
      <c r="A14" t="s">
        <v>24</v>
      </c>
      <c r="B14" t="s">
        <v>17</v>
      </c>
      <c r="C14">
        <v>4906283045119</v>
      </c>
      <c r="D14" t="s">
        <v>18</v>
      </c>
      <c r="E14" t="s">
        <v>19</v>
      </c>
      <c r="F14" t="s">
        <v>46</v>
      </c>
      <c r="G14" t="s">
        <v>47</v>
      </c>
      <c r="H14" s="2">
        <v>4906283045119</v>
      </c>
      <c r="I14" t="s">
        <v>48</v>
      </c>
      <c r="J14">
        <v>1</v>
      </c>
      <c r="K14" t="s">
        <v>26</v>
      </c>
      <c r="L14">
        <v>2080</v>
      </c>
      <c r="M14" t="s">
        <v>27</v>
      </c>
      <c r="N14">
        <v>2</v>
      </c>
      <c r="P14">
        <v>10</v>
      </c>
    </row>
    <row r="15" spans="1:16" x14ac:dyDescent="0.45">
      <c r="A15" t="s">
        <v>24</v>
      </c>
      <c r="B15" t="s">
        <v>17</v>
      </c>
      <c r="C15">
        <v>4906283045119</v>
      </c>
      <c r="D15" t="s">
        <v>18</v>
      </c>
      <c r="E15" t="s">
        <v>19</v>
      </c>
      <c r="F15" t="s">
        <v>46</v>
      </c>
      <c r="G15" t="s">
        <v>47</v>
      </c>
      <c r="H15" s="2">
        <v>4906283045119</v>
      </c>
      <c r="I15" t="s">
        <v>48</v>
      </c>
      <c r="J15">
        <v>2</v>
      </c>
      <c r="K15" t="s">
        <v>49</v>
      </c>
      <c r="L15">
        <v>5150</v>
      </c>
      <c r="M15" t="s">
        <v>50</v>
      </c>
      <c r="N15">
        <v>2</v>
      </c>
      <c r="P15">
        <v>10</v>
      </c>
    </row>
    <row r="16" spans="1:16" x14ac:dyDescent="0.45">
      <c r="A16" t="s">
        <v>24</v>
      </c>
      <c r="B16" t="s">
        <v>17</v>
      </c>
      <c r="C16">
        <v>4906283045119</v>
      </c>
      <c r="D16" t="s">
        <v>18</v>
      </c>
      <c r="E16" t="s">
        <v>19</v>
      </c>
      <c r="F16" t="s">
        <v>46</v>
      </c>
      <c r="G16" t="s">
        <v>47</v>
      </c>
      <c r="H16" s="2">
        <v>4906283045119</v>
      </c>
      <c r="I16" t="s">
        <v>48</v>
      </c>
      <c r="J16">
        <v>3</v>
      </c>
      <c r="K16" t="s">
        <v>28</v>
      </c>
      <c r="L16">
        <v>1000</v>
      </c>
      <c r="M16" t="s">
        <v>29</v>
      </c>
      <c r="N16">
        <v>2</v>
      </c>
      <c r="P16">
        <v>10</v>
      </c>
    </row>
    <row r="17" spans="1:16" x14ac:dyDescent="0.45">
      <c r="A17" t="s">
        <v>24</v>
      </c>
      <c r="B17" t="s">
        <v>17</v>
      </c>
      <c r="C17">
        <v>4906283045119</v>
      </c>
      <c r="D17" t="s">
        <v>18</v>
      </c>
      <c r="E17" t="s">
        <v>19</v>
      </c>
      <c r="F17" t="s">
        <v>46</v>
      </c>
      <c r="G17" t="s">
        <v>47</v>
      </c>
      <c r="H17" s="2">
        <v>4906283045119</v>
      </c>
      <c r="I17" t="s">
        <v>48</v>
      </c>
      <c r="J17">
        <v>4</v>
      </c>
      <c r="K17" t="s">
        <v>51</v>
      </c>
      <c r="L17">
        <v>4590</v>
      </c>
      <c r="M17" t="s">
        <v>52</v>
      </c>
      <c r="N17">
        <v>2</v>
      </c>
      <c r="P17">
        <v>10</v>
      </c>
    </row>
    <row r="18" spans="1:16" x14ac:dyDescent="0.45">
      <c r="A18" t="s">
        <v>24</v>
      </c>
      <c r="B18" t="s">
        <v>17</v>
      </c>
      <c r="C18">
        <v>4906283045119</v>
      </c>
      <c r="D18" t="s">
        <v>18</v>
      </c>
      <c r="E18" t="s">
        <v>19</v>
      </c>
      <c r="F18" t="s">
        <v>46</v>
      </c>
      <c r="G18" t="s">
        <v>47</v>
      </c>
      <c r="H18" s="2">
        <v>4906283045119</v>
      </c>
      <c r="I18" t="s">
        <v>48</v>
      </c>
      <c r="J18">
        <v>5</v>
      </c>
      <c r="K18" t="s">
        <v>38</v>
      </c>
      <c r="L18">
        <v>2098</v>
      </c>
      <c r="M18" t="s">
        <v>39</v>
      </c>
      <c r="N18">
        <v>2</v>
      </c>
      <c r="P18">
        <v>10</v>
      </c>
    </row>
    <row r="19" spans="1:16" x14ac:dyDescent="0.45">
      <c r="A19" t="s">
        <v>24</v>
      </c>
      <c r="B19" t="s">
        <v>17</v>
      </c>
      <c r="C19">
        <v>4906283045119</v>
      </c>
      <c r="D19" t="s">
        <v>18</v>
      </c>
      <c r="E19" t="s">
        <v>19</v>
      </c>
      <c r="F19" t="s">
        <v>46</v>
      </c>
      <c r="G19" t="s">
        <v>47</v>
      </c>
      <c r="H19" s="2">
        <v>4906283045119</v>
      </c>
      <c r="I19" t="s">
        <v>48</v>
      </c>
      <c r="J19">
        <v>6</v>
      </c>
      <c r="K19" t="s">
        <v>36</v>
      </c>
      <c r="L19">
        <v>1180</v>
      </c>
      <c r="M19" t="s">
        <v>37</v>
      </c>
      <c r="N19">
        <v>2</v>
      </c>
      <c r="P19">
        <v>10</v>
      </c>
    </row>
    <row r="20" spans="1:16" x14ac:dyDescent="0.45">
      <c r="A20" t="s">
        <v>24</v>
      </c>
      <c r="B20" t="s">
        <v>17</v>
      </c>
      <c r="C20">
        <v>4906283045119</v>
      </c>
      <c r="D20" t="s">
        <v>18</v>
      </c>
      <c r="E20" t="s">
        <v>19</v>
      </c>
      <c r="F20" t="s">
        <v>46</v>
      </c>
      <c r="G20" t="s">
        <v>47</v>
      </c>
      <c r="H20" s="2">
        <v>4906283045119</v>
      </c>
      <c r="I20" t="s">
        <v>48</v>
      </c>
      <c r="J20">
        <v>7</v>
      </c>
      <c r="K20" t="s">
        <v>30</v>
      </c>
      <c r="L20">
        <v>1185</v>
      </c>
      <c r="M20" t="s">
        <v>31</v>
      </c>
      <c r="N20">
        <v>2</v>
      </c>
      <c r="P20">
        <v>10</v>
      </c>
    </row>
    <row r="21" spans="1:16" x14ac:dyDescent="0.45">
      <c r="A21" t="s">
        <v>24</v>
      </c>
      <c r="B21" t="s">
        <v>17</v>
      </c>
      <c r="C21">
        <v>4906283045119</v>
      </c>
      <c r="D21" t="s">
        <v>18</v>
      </c>
      <c r="E21" t="s">
        <v>19</v>
      </c>
      <c r="F21" t="s">
        <v>46</v>
      </c>
      <c r="G21" t="s">
        <v>47</v>
      </c>
      <c r="H21" s="2">
        <v>4906283045119</v>
      </c>
      <c r="I21" t="s">
        <v>48</v>
      </c>
      <c r="J21">
        <v>8</v>
      </c>
      <c r="K21" t="s">
        <v>34</v>
      </c>
      <c r="L21">
        <v>1580</v>
      </c>
      <c r="M21" t="s">
        <v>35</v>
      </c>
      <c r="N21">
        <v>2</v>
      </c>
      <c r="P21">
        <v>10</v>
      </c>
    </row>
    <row r="22" spans="1:16" x14ac:dyDescent="0.45">
      <c r="A22" t="s">
        <v>24</v>
      </c>
      <c r="B22" t="s">
        <v>17</v>
      </c>
      <c r="C22">
        <v>4906283045119</v>
      </c>
      <c r="D22" t="s">
        <v>18</v>
      </c>
      <c r="E22" t="s">
        <v>19</v>
      </c>
      <c r="F22" t="s">
        <v>46</v>
      </c>
      <c r="G22" t="s">
        <v>47</v>
      </c>
      <c r="H22" s="2">
        <v>4906283045119</v>
      </c>
      <c r="I22" t="s">
        <v>48</v>
      </c>
      <c r="J22">
        <v>9</v>
      </c>
      <c r="K22" t="s">
        <v>53</v>
      </c>
      <c r="L22">
        <v>2640</v>
      </c>
      <c r="M22" t="s">
        <v>54</v>
      </c>
      <c r="N22">
        <v>2</v>
      </c>
      <c r="P22">
        <v>10</v>
      </c>
    </row>
    <row r="23" spans="1:16" x14ac:dyDescent="0.45">
      <c r="A23" t="s">
        <v>24</v>
      </c>
      <c r="B23" t="s">
        <v>17</v>
      </c>
      <c r="C23">
        <v>4906283045119</v>
      </c>
      <c r="D23" t="s">
        <v>18</v>
      </c>
      <c r="E23" t="s">
        <v>19</v>
      </c>
      <c r="F23" t="s">
        <v>46</v>
      </c>
      <c r="G23" t="s">
        <v>47</v>
      </c>
      <c r="H23" s="2">
        <v>4906283045119</v>
      </c>
      <c r="I23" t="s">
        <v>48</v>
      </c>
      <c r="J23">
        <v>10</v>
      </c>
      <c r="K23" t="s">
        <v>40</v>
      </c>
      <c r="L23">
        <v>689</v>
      </c>
      <c r="M23" t="s">
        <v>41</v>
      </c>
      <c r="N23">
        <v>2</v>
      </c>
      <c r="P23">
        <v>10</v>
      </c>
    </row>
    <row r="24" spans="1:16" ht="342" x14ac:dyDescent="0.45">
      <c r="A24" t="s">
        <v>16</v>
      </c>
      <c r="B24" t="s">
        <v>17</v>
      </c>
      <c r="C24">
        <v>4906283045119</v>
      </c>
      <c r="D24" t="s">
        <v>18</v>
      </c>
      <c r="E24" t="s">
        <v>19</v>
      </c>
      <c r="F24" t="s">
        <v>55</v>
      </c>
      <c r="G24" t="s">
        <v>56</v>
      </c>
      <c r="H24" s="2" t="s">
        <v>19</v>
      </c>
      <c r="I24" t="s">
        <v>22</v>
      </c>
      <c r="J24">
        <v>0</v>
      </c>
      <c r="O24" s="1" t="s">
        <v>23</v>
      </c>
      <c r="P24">
        <v>0</v>
      </c>
    </row>
    <row r="25" spans="1:16" x14ac:dyDescent="0.45">
      <c r="A25" t="s">
        <v>24</v>
      </c>
      <c r="B25" t="s">
        <v>17</v>
      </c>
      <c r="C25">
        <v>4906283045119</v>
      </c>
      <c r="D25" t="s">
        <v>18</v>
      </c>
      <c r="E25" t="s">
        <v>19</v>
      </c>
      <c r="F25" t="s">
        <v>55</v>
      </c>
      <c r="G25" t="s">
        <v>56</v>
      </c>
      <c r="H25" s="2" t="s">
        <v>19</v>
      </c>
      <c r="I25" t="s">
        <v>48</v>
      </c>
      <c r="J25">
        <v>1</v>
      </c>
      <c r="K25" t="s">
        <v>26</v>
      </c>
      <c r="L25">
        <v>2080</v>
      </c>
      <c r="M25" t="s">
        <v>27</v>
      </c>
      <c r="N25">
        <v>2</v>
      </c>
      <c r="P25">
        <v>10</v>
      </c>
    </row>
    <row r="26" spans="1:16" x14ac:dyDescent="0.45">
      <c r="A26" t="s">
        <v>24</v>
      </c>
      <c r="B26" t="s">
        <v>17</v>
      </c>
      <c r="C26">
        <v>4906283045119</v>
      </c>
      <c r="D26" t="s">
        <v>18</v>
      </c>
      <c r="E26" t="s">
        <v>19</v>
      </c>
      <c r="F26" t="s">
        <v>55</v>
      </c>
      <c r="G26" t="s">
        <v>56</v>
      </c>
      <c r="H26" s="2" t="s">
        <v>19</v>
      </c>
      <c r="I26" t="s">
        <v>48</v>
      </c>
      <c r="J26">
        <v>2</v>
      </c>
      <c r="K26" t="s">
        <v>49</v>
      </c>
      <c r="L26">
        <v>5150</v>
      </c>
      <c r="M26" t="s">
        <v>50</v>
      </c>
      <c r="N26">
        <v>2</v>
      </c>
      <c r="P26">
        <v>10</v>
      </c>
    </row>
    <row r="27" spans="1:16" x14ac:dyDescent="0.45">
      <c r="A27" t="s">
        <v>24</v>
      </c>
      <c r="B27" t="s">
        <v>17</v>
      </c>
      <c r="C27">
        <v>4906283045119</v>
      </c>
      <c r="D27" t="s">
        <v>18</v>
      </c>
      <c r="E27" t="s">
        <v>19</v>
      </c>
      <c r="F27" t="s">
        <v>55</v>
      </c>
      <c r="G27" t="s">
        <v>56</v>
      </c>
      <c r="H27" s="2" t="s">
        <v>19</v>
      </c>
      <c r="I27" t="s">
        <v>48</v>
      </c>
      <c r="J27">
        <v>3</v>
      </c>
      <c r="K27" t="s">
        <v>53</v>
      </c>
      <c r="L27">
        <v>2640</v>
      </c>
      <c r="M27" t="s">
        <v>54</v>
      </c>
      <c r="N27">
        <v>2</v>
      </c>
      <c r="P27">
        <v>10</v>
      </c>
    </row>
    <row r="28" spans="1:16" x14ac:dyDescent="0.45">
      <c r="A28" t="s">
        <v>24</v>
      </c>
      <c r="B28" t="s">
        <v>17</v>
      </c>
      <c r="C28">
        <v>4906283045119</v>
      </c>
      <c r="D28" t="s">
        <v>18</v>
      </c>
      <c r="E28" t="s">
        <v>19</v>
      </c>
      <c r="F28" t="s">
        <v>55</v>
      </c>
      <c r="G28" t="s">
        <v>56</v>
      </c>
      <c r="H28" s="2" t="s">
        <v>19</v>
      </c>
      <c r="I28" t="s">
        <v>48</v>
      </c>
      <c r="J28">
        <v>4</v>
      </c>
      <c r="K28" t="s">
        <v>28</v>
      </c>
      <c r="L28">
        <v>1000</v>
      </c>
      <c r="M28" t="s">
        <v>29</v>
      </c>
      <c r="N28">
        <v>2</v>
      </c>
      <c r="P28">
        <v>10</v>
      </c>
    </row>
    <row r="29" spans="1:16" x14ac:dyDescent="0.45">
      <c r="A29" t="s">
        <v>24</v>
      </c>
      <c r="B29" t="s">
        <v>17</v>
      </c>
      <c r="C29">
        <v>4906283045119</v>
      </c>
      <c r="D29" t="s">
        <v>18</v>
      </c>
      <c r="E29" t="s">
        <v>19</v>
      </c>
      <c r="F29" t="s">
        <v>55</v>
      </c>
      <c r="G29" t="s">
        <v>56</v>
      </c>
      <c r="H29" s="2" t="s">
        <v>19</v>
      </c>
      <c r="I29" t="s">
        <v>48</v>
      </c>
      <c r="J29">
        <v>5</v>
      </c>
      <c r="K29" t="s">
        <v>40</v>
      </c>
      <c r="L29">
        <v>689</v>
      </c>
      <c r="M29" t="s">
        <v>41</v>
      </c>
      <c r="N29">
        <v>2</v>
      </c>
      <c r="P29">
        <v>10</v>
      </c>
    </row>
    <row r="30" spans="1:16" x14ac:dyDescent="0.45">
      <c r="A30" t="s">
        <v>24</v>
      </c>
      <c r="B30" t="s">
        <v>17</v>
      </c>
      <c r="C30">
        <v>4906283045119</v>
      </c>
      <c r="D30" t="s">
        <v>18</v>
      </c>
      <c r="E30" t="s">
        <v>19</v>
      </c>
      <c r="F30" t="s">
        <v>55</v>
      </c>
      <c r="G30" t="s">
        <v>56</v>
      </c>
      <c r="H30" s="2" t="s">
        <v>19</v>
      </c>
      <c r="I30" t="s">
        <v>48</v>
      </c>
      <c r="J30">
        <v>6</v>
      </c>
      <c r="K30" t="s">
        <v>57</v>
      </c>
      <c r="L30">
        <v>680</v>
      </c>
      <c r="M30" t="s">
        <v>58</v>
      </c>
      <c r="N30">
        <v>2</v>
      </c>
      <c r="P30">
        <v>10</v>
      </c>
    </row>
    <row r="31" spans="1:16" x14ac:dyDescent="0.45">
      <c r="A31" t="s">
        <v>24</v>
      </c>
      <c r="B31" t="s">
        <v>17</v>
      </c>
      <c r="C31">
        <v>4906283045119</v>
      </c>
      <c r="D31" t="s">
        <v>18</v>
      </c>
      <c r="E31" t="s">
        <v>19</v>
      </c>
      <c r="F31" t="s">
        <v>55</v>
      </c>
      <c r="G31" t="s">
        <v>56</v>
      </c>
      <c r="H31" s="2" t="s">
        <v>19</v>
      </c>
      <c r="I31" t="s">
        <v>48</v>
      </c>
      <c r="J31">
        <v>7</v>
      </c>
      <c r="K31" t="s">
        <v>59</v>
      </c>
      <c r="L31">
        <v>2095</v>
      </c>
      <c r="M31" t="s">
        <v>60</v>
      </c>
      <c r="N31">
        <v>2</v>
      </c>
      <c r="P31">
        <v>10</v>
      </c>
    </row>
    <row r="32" spans="1:16" x14ac:dyDescent="0.45">
      <c r="A32" t="s">
        <v>24</v>
      </c>
      <c r="B32" t="s">
        <v>17</v>
      </c>
      <c r="C32">
        <v>4906283045119</v>
      </c>
      <c r="D32" t="s">
        <v>18</v>
      </c>
      <c r="E32" t="s">
        <v>19</v>
      </c>
      <c r="F32" t="s">
        <v>55</v>
      </c>
      <c r="G32" t="s">
        <v>56</v>
      </c>
      <c r="H32" s="2" t="s">
        <v>19</v>
      </c>
      <c r="I32" t="s">
        <v>48</v>
      </c>
      <c r="J32">
        <v>8</v>
      </c>
      <c r="K32" t="s">
        <v>61</v>
      </c>
      <c r="L32">
        <v>1080</v>
      </c>
      <c r="M32" t="s">
        <v>62</v>
      </c>
      <c r="N32">
        <v>2</v>
      </c>
      <c r="P32">
        <v>10</v>
      </c>
    </row>
    <row r="33" spans="1:16" x14ac:dyDescent="0.45">
      <c r="A33" t="s">
        <v>24</v>
      </c>
      <c r="B33" t="s">
        <v>17</v>
      </c>
      <c r="C33">
        <v>4906283045119</v>
      </c>
      <c r="D33" t="s">
        <v>18</v>
      </c>
      <c r="E33" t="s">
        <v>19</v>
      </c>
      <c r="F33" t="s">
        <v>55</v>
      </c>
      <c r="G33" t="s">
        <v>56</v>
      </c>
      <c r="H33" s="2" t="s">
        <v>19</v>
      </c>
      <c r="I33" t="s">
        <v>48</v>
      </c>
      <c r="J33">
        <v>9</v>
      </c>
      <c r="K33" t="s">
        <v>63</v>
      </c>
      <c r="L33">
        <v>1950</v>
      </c>
      <c r="M33" t="s">
        <v>64</v>
      </c>
      <c r="N33">
        <v>2</v>
      </c>
      <c r="P33">
        <v>10</v>
      </c>
    </row>
    <row r="34" spans="1:16" x14ac:dyDescent="0.45">
      <c r="A34" t="s">
        <v>24</v>
      </c>
      <c r="B34" t="s">
        <v>17</v>
      </c>
      <c r="C34">
        <v>4906283045119</v>
      </c>
      <c r="D34" t="s">
        <v>18</v>
      </c>
      <c r="E34" t="s">
        <v>19</v>
      </c>
      <c r="F34" t="s">
        <v>55</v>
      </c>
      <c r="G34" t="s">
        <v>56</v>
      </c>
      <c r="H34" s="2" t="s">
        <v>19</v>
      </c>
      <c r="I34" t="s">
        <v>48</v>
      </c>
      <c r="J34">
        <v>10</v>
      </c>
      <c r="K34" t="s">
        <v>65</v>
      </c>
      <c r="L34">
        <v>1520</v>
      </c>
      <c r="M34" t="s">
        <v>66</v>
      </c>
      <c r="N34">
        <v>2</v>
      </c>
      <c r="P34">
        <v>10</v>
      </c>
    </row>
    <row r="35" spans="1:16" x14ac:dyDescent="0.45">
      <c r="A35" t="s">
        <v>16</v>
      </c>
      <c r="B35" t="s">
        <v>17</v>
      </c>
      <c r="C35">
        <v>4906283045119</v>
      </c>
      <c r="D35" t="s">
        <v>18</v>
      </c>
      <c r="E35" t="s">
        <v>19</v>
      </c>
      <c r="F35" t="s">
        <v>67</v>
      </c>
      <c r="G35" t="s">
        <v>68</v>
      </c>
      <c r="H35" s="2" t="s">
        <v>69</v>
      </c>
      <c r="I35" t="s">
        <v>22</v>
      </c>
      <c r="J35">
        <v>0</v>
      </c>
      <c r="O35" t="s">
        <v>70</v>
      </c>
      <c r="P35">
        <v>0</v>
      </c>
    </row>
    <row r="36" spans="1:16" x14ac:dyDescent="0.45">
      <c r="A36" t="s">
        <v>24</v>
      </c>
      <c r="B36" t="s">
        <v>17</v>
      </c>
      <c r="C36">
        <v>4906283045119</v>
      </c>
      <c r="D36" t="s">
        <v>18</v>
      </c>
      <c r="E36" t="s">
        <v>19</v>
      </c>
      <c r="F36" t="s">
        <v>67</v>
      </c>
      <c r="G36" t="s">
        <v>68</v>
      </c>
      <c r="H36" s="2" t="s">
        <v>69</v>
      </c>
      <c r="I36" t="s">
        <v>48</v>
      </c>
      <c r="J36">
        <v>1</v>
      </c>
      <c r="K36" t="s">
        <v>26</v>
      </c>
      <c r="L36">
        <v>2080</v>
      </c>
      <c r="M36" t="s">
        <v>27</v>
      </c>
      <c r="N36">
        <v>2</v>
      </c>
      <c r="P36">
        <v>10</v>
      </c>
    </row>
    <row r="37" spans="1:16" x14ac:dyDescent="0.45">
      <c r="A37" t="s">
        <v>24</v>
      </c>
      <c r="B37" t="s">
        <v>17</v>
      </c>
      <c r="C37">
        <v>4906283045119</v>
      </c>
      <c r="D37" t="s">
        <v>18</v>
      </c>
      <c r="E37" t="s">
        <v>19</v>
      </c>
      <c r="F37" t="s">
        <v>67</v>
      </c>
      <c r="G37" t="s">
        <v>68</v>
      </c>
      <c r="H37" s="2" t="s">
        <v>69</v>
      </c>
      <c r="I37" t="s">
        <v>48</v>
      </c>
      <c r="J37">
        <v>2</v>
      </c>
      <c r="K37" t="s">
        <v>49</v>
      </c>
      <c r="L37">
        <v>5150</v>
      </c>
      <c r="M37" t="s">
        <v>50</v>
      </c>
      <c r="N37">
        <v>2</v>
      </c>
      <c r="P37">
        <v>10</v>
      </c>
    </row>
    <row r="38" spans="1:16" x14ac:dyDescent="0.45">
      <c r="A38" t="s">
        <v>24</v>
      </c>
      <c r="B38" t="s">
        <v>17</v>
      </c>
      <c r="C38">
        <v>4906283045119</v>
      </c>
      <c r="D38" t="s">
        <v>18</v>
      </c>
      <c r="E38" t="s">
        <v>19</v>
      </c>
      <c r="F38" t="s">
        <v>67</v>
      </c>
      <c r="G38" t="s">
        <v>68</v>
      </c>
      <c r="H38" s="2" t="s">
        <v>69</v>
      </c>
      <c r="I38" t="s">
        <v>48</v>
      </c>
      <c r="J38">
        <v>3</v>
      </c>
      <c r="K38" t="s">
        <v>30</v>
      </c>
      <c r="L38">
        <v>1185</v>
      </c>
      <c r="M38" t="s">
        <v>31</v>
      </c>
      <c r="N38">
        <v>2</v>
      </c>
      <c r="P38">
        <v>10</v>
      </c>
    </row>
    <row r="39" spans="1:16" x14ac:dyDescent="0.45">
      <c r="A39" t="s">
        <v>24</v>
      </c>
      <c r="B39" t="s">
        <v>17</v>
      </c>
      <c r="C39">
        <v>4906283045119</v>
      </c>
      <c r="D39" t="s">
        <v>18</v>
      </c>
      <c r="E39" t="s">
        <v>19</v>
      </c>
      <c r="F39" t="s">
        <v>67</v>
      </c>
      <c r="G39" t="s">
        <v>68</v>
      </c>
      <c r="H39" s="2" t="s">
        <v>69</v>
      </c>
      <c r="I39" t="s">
        <v>48</v>
      </c>
      <c r="J39">
        <v>4</v>
      </c>
      <c r="K39" t="s">
        <v>28</v>
      </c>
      <c r="L39">
        <v>1000</v>
      </c>
      <c r="M39" t="s">
        <v>29</v>
      </c>
      <c r="N39">
        <v>2</v>
      </c>
      <c r="P39">
        <v>10</v>
      </c>
    </row>
    <row r="40" spans="1:16" x14ac:dyDescent="0.45">
      <c r="A40" t="s">
        <v>24</v>
      </c>
      <c r="B40" t="s">
        <v>17</v>
      </c>
      <c r="C40">
        <v>4906283045119</v>
      </c>
      <c r="D40" t="s">
        <v>18</v>
      </c>
      <c r="E40" t="s">
        <v>19</v>
      </c>
      <c r="F40" t="s">
        <v>67</v>
      </c>
      <c r="G40" t="s">
        <v>68</v>
      </c>
      <c r="H40" s="2" t="s">
        <v>69</v>
      </c>
      <c r="I40" t="s">
        <v>48</v>
      </c>
      <c r="J40">
        <v>5</v>
      </c>
      <c r="K40" t="s">
        <v>38</v>
      </c>
      <c r="L40">
        <v>2098</v>
      </c>
      <c r="M40" t="s">
        <v>39</v>
      </c>
      <c r="N40">
        <v>2</v>
      </c>
      <c r="P40">
        <v>10</v>
      </c>
    </row>
    <row r="41" spans="1:16" x14ac:dyDescent="0.45">
      <c r="A41" t="s">
        <v>24</v>
      </c>
      <c r="B41" t="s">
        <v>17</v>
      </c>
      <c r="C41">
        <v>4906283045119</v>
      </c>
      <c r="D41" t="s">
        <v>18</v>
      </c>
      <c r="E41" t="s">
        <v>19</v>
      </c>
      <c r="F41" t="s">
        <v>67</v>
      </c>
      <c r="G41" t="s">
        <v>68</v>
      </c>
      <c r="H41" s="2" t="s">
        <v>69</v>
      </c>
      <c r="I41" t="s">
        <v>48</v>
      </c>
      <c r="J41">
        <v>6</v>
      </c>
      <c r="K41" t="s">
        <v>59</v>
      </c>
      <c r="L41">
        <v>2095</v>
      </c>
      <c r="M41" t="s">
        <v>60</v>
      </c>
      <c r="N41">
        <v>2</v>
      </c>
      <c r="P41">
        <v>10</v>
      </c>
    </row>
    <row r="42" spans="1:16" x14ac:dyDescent="0.45">
      <c r="A42" t="s">
        <v>24</v>
      </c>
      <c r="B42" t="s">
        <v>17</v>
      </c>
      <c r="C42">
        <v>4906283045119</v>
      </c>
      <c r="D42" t="s">
        <v>18</v>
      </c>
      <c r="E42" t="s">
        <v>19</v>
      </c>
      <c r="F42" t="s">
        <v>67</v>
      </c>
      <c r="G42" t="s">
        <v>68</v>
      </c>
      <c r="H42" s="2" t="s">
        <v>69</v>
      </c>
      <c r="I42" t="s">
        <v>48</v>
      </c>
      <c r="J42">
        <v>7</v>
      </c>
      <c r="K42" t="s">
        <v>36</v>
      </c>
      <c r="L42">
        <v>1180</v>
      </c>
      <c r="M42" t="s">
        <v>37</v>
      </c>
      <c r="N42">
        <v>2</v>
      </c>
      <c r="P42">
        <v>10</v>
      </c>
    </row>
    <row r="43" spans="1:16" x14ac:dyDescent="0.45">
      <c r="A43" t="s">
        <v>24</v>
      </c>
      <c r="B43" t="s">
        <v>17</v>
      </c>
      <c r="C43">
        <v>4906283045119</v>
      </c>
      <c r="D43" t="s">
        <v>18</v>
      </c>
      <c r="E43" t="s">
        <v>19</v>
      </c>
      <c r="F43" t="s">
        <v>67</v>
      </c>
      <c r="G43" t="s">
        <v>68</v>
      </c>
      <c r="H43" s="2" t="s">
        <v>69</v>
      </c>
      <c r="I43" t="s">
        <v>48</v>
      </c>
      <c r="J43">
        <v>8</v>
      </c>
      <c r="K43" t="s">
        <v>32</v>
      </c>
      <c r="L43">
        <v>1160</v>
      </c>
      <c r="M43" t="s">
        <v>33</v>
      </c>
      <c r="N43">
        <v>2</v>
      </c>
      <c r="P43">
        <v>10</v>
      </c>
    </row>
    <row r="44" spans="1:16" x14ac:dyDescent="0.45">
      <c r="A44" t="s">
        <v>24</v>
      </c>
      <c r="B44" t="s">
        <v>17</v>
      </c>
      <c r="C44">
        <v>4906283045119</v>
      </c>
      <c r="D44" t="s">
        <v>18</v>
      </c>
      <c r="E44" t="s">
        <v>19</v>
      </c>
      <c r="F44" t="s">
        <v>67</v>
      </c>
      <c r="G44" t="s">
        <v>68</v>
      </c>
      <c r="H44" s="2" t="s">
        <v>69</v>
      </c>
      <c r="I44" t="s">
        <v>48</v>
      </c>
      <c r="J44">
        <v>9</v>
      </c>
      <c r="K44" t="s">
        <v>53</v>
      </c>
      <c r="L44">
        <v>2640</v>
      </c>
      <c r="M44" t="s">
        <v>54</v>
      </c>
      <c r="N44">
        <v>2</v>
      </c>
      <c r="P44">
        <v>10</v>
      </c>
    </row>
    <row r="45" spans="1:16" x14ac:dyDescent="0.45">
      <c r="A45" t="s">
        <v>24</v>
      </c>
      <c r="B45" t="s">
        <v>17</v>
      </c>
      <c r="C45">
        <v>4906283045119</v>
      </c>
      <c r="D45" t="s">
        <v>18</v>
      </c>
      <c r="E45" t="s">
        <v>19</v>
      </c>
      <c r="F45" t="s">
        <v>67</v>
      </c>
      <c r="G45" t="s">
        <v>68</v>
      </c>
      <c r="H45" s="2" t="s">
        <v>69</v>
      </c>
      <c r="I45" t="s">
        <v>48</v>
      </c>
      <c r="J45">
        <v>10</v>
      </c>
      <c r="K45" t="s">
        <v>65</v>
      </c>
      <c r="L45">
        <v>1520</v>
      </c>
      <c r="M45" t="s">
        <v>66</v>
      </c>
      <c r="N45">
        <v>2</v>
      </c>
      <c r="P45">
        <v>10</v>
      </c>
    </row>
    <row r="46" spans="1:16" ht="342" x14ac:dyDescent="0.45">
      <c r="A46" t="s">
        <v>16</v>
      </c>
      <c r="B46" t="s">
        <v>17</v>
      </c>
      <c r="C46">
        <v>4906283045119</v>
      </c>
      <c r="D46" t="s">
        <v>18</v>
      </c>
      <c r="E46" t="s">
        <v>19</v>
      </c>
      <c r="F46" t="s">
        <v>71</v>
      </c>
      <c r="G46" t="s">
        <v>72</v>
      </c>
      <c r="H46" s="2" t="s">
        <v>73</v>
      </c>
      <c r="I46" t="s">
        <v>22</v>
      </c>
      <c r="J46">
        <v>0</v>
      </c>
      <c r="O46" s="1" t="s">
        <v>23</v>
      </c>
      <c r="P46">
        <v>0</v>
      </c>
    </row>
    <row r="47" spans="1:16" x14ac:dyDescent="0.45">
      <c r="A47" t="s">
        <v>24</v>
      </c>
      <c r="B47" t="s">
        <v>17</v>
      </c>
      <c r="C47">
        <v>4906283045119</v>
      </c>
      <c r="D47" t="s">
        <v>18</v>
      </c>
      <c r="E47" t="s">
        <v>19</v>
      </c>
      <c r="F47" t="s">
        <v>71</v>
      </c>
      <c r="G47" t="s">
        <v>72</v>
      </c>
      <c r="H47" s="2" t="s">
        <v>73</v>
      </c>
      <c r="I47" t="s">
        <v>48</v>
      </c>
      <c r="J47">
        <v>1</v>
      </c>
      <c r="K47" t="s">
        <v>26</v>
      </c>
      <c r="L47">
        <v>2080</v>
      </c>
      <c r="M47" t="s">
        <v>27</v>
      </c>
      <c r="N47">
        <v>2</v>
      </c>
      <c r="P47">
        <v>10</v>
      </c>
    </row>
    <row r="48" spans="1:16" x14ac:dyDescent="0.45">
      <c r="A48" t="s">
        <v>24</v>
      </c>
      <c r="B48" t="s">
        <v>17</v>
      </c>
      <c r="C48">
        <v>4906283045119</v>
      </c>
      <c r="D48" t="s">
        <v>18</v>
      </c>
      <c r="E48" t="s">
        <v>19</v>
      </c>
      <c r="F48" t="s">
        <v>71</v>
      </c>
      <c r="G48" t="s">
        <v>72</v>
      </c>
      <c r="H48" s="2" t="s">
        <v>73</v>
      </c>
      <c r="I48" t="s">
        <v>48</v>
      </c>
      <c r="J48">
        <v>2</v>
      </c>
      <c r="K48" t="s">
        <v>49</v>
      </c>
      <c r="L48">
        <v>5150</v>
      </c>
      <c r="M48" t="s">
        <v>50</v>
      </c>
      <c r="N48">
        <v>2</v>
      </c>
      <c r="P48">
        <v>10</v>
      </c>
    </row>
    <row r="49" spans="1:16" x14ac:dyDescent="0.45">
      <c r="A49" t="s">
        <v>24</v>
      </c>
      <c r="B49" t="s">
        <v>17</v>
      </c>
      <c r="C49">
        <v>4906283045119</v>
      </c>
      <c r="D49" t="s">
        <v>18</v>
      </c>
      <c r="E49" t="s">
        <v>19</v>
      </c>
      <c r="F49" t="s">
        <v>71</v>
      </c>
      <c r="G49" t="s">
        <v>72</v>
      </c>
      <c r="H49" s="2" t="s">
        <v>73</v>
      </c>
      <c r="I49" t="s">
        <v>48</v>
      </c>
      <c r="J49">
        <v>3</v>
      </c>
      <c r="K49" t="s">
        <v>30</v>
      </c>
      <c r="L49">
        <v>1185</v>
      </c>
      <c r="M49" t="s">
        <v>31</v>
      </c>
      <c r="N49">
        <v>2</v>
      </c>
      <c r="P49">
        <v>10</v>
      </c>
    </row>
    <row r="50" spans="1:16" x14ac:dyDescent="0.45">
      <c r="A50" t="s">
        <v>24</v>
      </c>
      <c r="B50" t="s">
        <v>17</v>
      </c>
      <c r="C50">
        <v>4906283045119</v>
      </c>
      <c r="D50" t="s">
        <v>18</v>
      </c>
      <c r="E50" t="s">
        <v>19</v>
      </c>
      <c r="F50" t="s">
        <v>71</v>
      </c>
      <c r="G50" t="s">
        <v>72</v>
      </c>
      <c r="H50" s="2" t="s">
        <v>73</v>
      </c>
      <c r="I50" t="s">
        <v>48</v>
      </c>
      <c r="J50">
        <v>4</v>
      </c>
      <c r="K50" t="s">
        <v>28</v>
      </c>
      <c r="L50">
        <v>1000</v>
      </c>
      <c r="M50" t="s">
        <v>29</v>
      </c>
      <c r="N50">
        <v>2</v>
      </c>
      <c r="P50">
        <v>10</v>
      </c>
    </row>
    <row r="51" spans="1:16" x14ac:dyDescent="0.45">
      <c r="A51" t="s">
        <v>24</v>
      </c>
      <c r="B51" t="s">
        <v>17</v>
      </c>
      <c r="C51">
        <v>4906283045119</v>
      </c>
      <c r="D51" t="s">
        <v>18</v>
      </c>
      <c r="E51" t="s">
        <v>19</v>
      </c>
      <c r="F51" t="s">
        <v>71</v>
      </c>
      <c r="G51" t="s">
        <v>72</v>
      </c>
      <c r="H51" s="2" t="s">
        <v>73</v>
      </c>
      <c r="I51" t="s">
        <v>48</v>
      </c>
      <c r="J51">
        <v>5</v>
      </c>
      <c r="K51" t="s">
        <v>38</v>
      </c>
      <c r="L51">
        <v>2098</v>
      </c>
      <c r="M51" t="s">
        <v>39</v>
      </c>
      <c r="N51">
        <v>2</v>
      </c>
      <c r="P51">
        <v>10</v>
      </c>
    </row>
    <row r="52" spans="1:16" x14ac:dyDescent="0.45">
      <c r="A52" t="s">
        <v>24</v>
      </c>
      <c r="B52" t="s">
        <v>17</v>
      </c>
      <c r="C52">
        <v>4906283045119</v>
      </c>
      <c r="D52" t="s">
        <v>18</v>
      </c>
      <c r="E52" t="s">
        <v>19</v>
      </c>
      <c r="F52" t="s">
        <v>71</v>
      </c>
      <c r="G52" t="s">
        <v>72</v>
      </c>
      <c r="H52" s="2" t="s">
        <v>73</v>
      </c>
      <c r="I52" t="s">
        <v>48</v>
      </c>
      <c r="J52">
        <v>6</v>
      </c>
      <c r="K52" t="s">
        <v>59</v>
      </c>
      <c r="L52">
        <v>2095</v>
      </c>
      <c r="M52" t="s">
        <v>60</v>
      </c>
      <c r="N52">
        <v>2</v>
      </c>
      <c r="P52">
        <v>10</v>
      </c>
    </row>
    <row r="53" spans="1:16" x14ac:dyDescent="0.45">
      <c r="A53" t="s">
        <v>24</v>
      </c>
      <c r="B53" t="s">
        <v>17</v>
      </c>
      <c r="C53">
        <v>4906283045119</v>
      </c>
      <c r="D53" t="s">
        <v>18</v>
      </c>
      <c r="E53" t="s">
        <v>19</v>
      </c>
      <c r="F53" t="s">
        <v>71</v>
      </c>
      <c r="G53" t="s">
        <v>72</v>
      </c>
      <c r="H53" s="2" t="s">
        <v>73</v>
      </c>
      <c r="I53" t="s">
        <v>48</v>
      </c>
      <c r="J53">
        <v>7</v>
      </c>
      <c r="K53" t="s">
        <v>36</v>
      </c>
      <c r="L53">
        <v>1180</v>
      </c>
      <c r="M53" t="s">
        <v>37</v>
      </c>
      <c r="N53">
        <v>2</v>
      </c>
      <c r="P53">
        <v>10</v>
      </c>
    </row>
    <row r="54" spans="1:16" x14ac:dyDescent="0.45">
      <c r="A54" t="s">
        <v>24</v>
      </c>
      <c r="B54" t="s">
        <v>17</v>
      </c>
      <c r="C54">
        <v>4906283045119</v>
      </c>
      <c r="D54" t="s">
        <v>18</v>
      </c>
      <c r="E54" t="s">
        <v>19</v>
      </c>
      <c r="F54" t="s">
        <v>71</v>
      </c>
      <c r="G54" t="s">
        <v>72</v>
      </c>
      <c r="H54" s="2" t="s">
        <v>73</v>
      </c>
      <c r="I54" t="s">
        <v>48</v>
      </c>
      <c r="J54">
        <v>8</v>
      </c>
      <c r="K54" t="s">
        <v>32</v>
      </c>
      <c r="L54">
        <v>1160</v>
      </c>
      <c r="M54" t="s">
        <v>33</v>
      </c>
      <c r="N54">
        <v>2</v>
      </c>
      <c r="P54">
        <v>10</v>
      </c>
    </row>
    <row r="55" spans="1:16" x14ac:dyDescent="0.45">
      <c r="A55" t="s">
        <v>24</v>
      </c>
      <c r="B55" t="s">
        <v>17</v>
      </c>
      <c r="C55">
        <v>4906283045119</v>
      </c>
      <c r="D55" t="s">
        <v>18</v>
      </c>
      <c r="E55" t="s">
        <v>19</v>
      </c>
      <c r="F55" t="s">
        <v>71</v>
      </c>
      <c r="G55" t="s">
        <v>72</v>
      </c>
      <c r="H55" s="2" t="s">
        <v>73</v>
      </c>
      <c r="I55" t="s">
        <v>48</v>
      </c>
      <c r="J55">
        <v>9</v>
      </c>
      <c r="K55" t="s">
        <v>53</v>
      </c>
      <c r="L55">
        <v>2640</v>
      </c>
      <c r="M55" t="s">
        <v>54</v>
      </c>
      <c r="N55">
        <v>2</v>
      </c>
      <c r="P55">
        <v>10</v>
      </c>
    </row>
    <row r="56" spans="1:16" x14ac:dyDescent="0.45">
      <c r="A56" t="s">
        <v>24</v>
      </c>
      <c r="B56" t="s">
        <v>17</v>
      </c>
      <c r="C56">
        <v>4906283045119</v>
      </c>
      <c r="D56" t="s">
        <v>18</v>
      </c>
      <c r="E56" t="s">
        <v>19</v>
      </c>
      <c r="F56" t="s">
        <v>71</v>
      </c>
      <c r="G56" t="s">
        <v>72</v>
      </c>
      <c r="H56" s="2" t="s">
        <v>73</v>
      </c>
      <c r="I56" t="s">
        <v>48</v>
      </c>
      <c r="J56">
        <v>10</v>
      </c>
      <c r="K56" t="s">
        <v>65</v>
      </c>
      <c r="L56">
        <v>1520</v>
      </c>
      <c r="M56" t="s">
        <v>66</v>
      </c>
      <c r="N56">
        <v>2</v>
      </c>
      <c r="P56">
        <v>10</v>
      </c>
    </row>
    <row r="57" spans="1:16" ht="342" x14ac:dyDescent="0.45">
      <c r="A57" t="s">
        <v>16</v>
      </c>
      <c r="B57" t="s">
        <v>74</v>
      </c>
      <c r="C57">
        <v>4906283045317</v>
      </c>
      <c r="D57" t="s">
        <v>18</v>
      </c>
      <c r="E57" t="s">
        <v>75</v>
      </c>
      <c r="F57" t="s">
        <v>20</v>
      </c>
      <c r="G57" t="s">
        <v>21</v>
      </c>
      <c r="H57" s="2">
        <v>4906283045317</v>
      </c>
      <c r="I57" t="s">
        <v>22</v>
      </c>
      <c r="J57">
        <v>0</v>
      </c>
      <c r="O57" s="1" t="s">
        <v>23</v>
      </c>
      <c r="P57">
        <v>0</v>
      </c>
    </row>
    <row r="58" spans="1:16" x14ac:dyDescent="0.45">
      <c r="A58" t="s">
        <v>24</v>
      </c>
      <c r="B58" t="s">
        <v>74</v>
      </c>
      <c r="C58">
        <v>4906283045317</v>
      </c>
      <c r="D58" t="s">
        <v>18</v>
      </c>
      <c r="E58" t="s">
        <v>75</v>
      </c>
      <c r="F58" t="s">
        <v>20</v>
      </c>
      <c r="G58" t="s">
        <v>21</v>
      </c>
      <c r="H58" s="2">
        <v>4906283045317</v>
      </c>
      <c r="I58" t="s">
        <v>25</v>
      </c>
      <c r="J58">
        <v>1</v>
      </c>
      <c r="K58" t="s">
        <v>76</v>
      </c>
      <c r="L58">
        <v>2095</v>
      </c>
      <c r="M58" t="s">
        <v>77</v>
      </c>
      <c r="N58">
        <v>2</v>
      </c>
      <c r="P58">
        <v>10</v>
      </c>
    </row>
    <row r="59" spans="1:16" x14ac:dyDescent="0.45">
      <c r="A59" t="s">
        <v>24</v>
      </c>
      <c r="B59" t="s">
        <v>74</v>
      </c>
      <c r="C59">
        <v>4906283045317</v>
      </c>
      <c r="D59" t="s">
        <v>18</v>
      </c>
      <c r="E59" t="s">
        <v>75</v>
      </c>
      <c r="F59" t="s">
        <v>20</v>
      </c>
      <c r="G59" t="s">
        <v>21</v>
      </c>
      <c r="H59" s="2">
        <v>4906283045317</v>
      </c>
      <c r="I59" t="s">
        <v>25</v>
      </c>
      <c r="J59">
        <v>2</v>
      </c>
      <c r="K59" t="s">
        <v>78</v>
      </c>
      <c r="L59">
        <v>1188</v>
      </c>
      <c r="M59" t="s">
        <v>79</v>
      </c>
      <c r="N59">
        <v>2</v>
      </c>
      <c r="P59">
        <v>10</v>
      </c>
    </row>
    <row r="60" spans="1:16" x14ac:dyDescent="0.45">
      <c r="A60" t="s">
        <v>24</v>
      </c>
      <c r="B60" t="s">
        <v>74</v>
      </c>
      <c r="C60">
        <v>4906283045317</v>
      </c>
      <c r="D60" t="s">
        <v>18</v>
      </c>
      <c r="E60" t="s">
        <v>75</v>
      </c>
      <c r="F60" t="s">
        <v>20</v>
      </c>
      <c r="G60" t="s">
        <v>21</v>
      </c>
      <c r="H60" s="2">
        <v>4906283045317</v>
      </c>
      <c r="I60" t="s">
        <v>25</v>
      </c>
      <c r="J60">
        <v>3</v>
      </c>
      <c r="K60" t="s">
        <v>80</v>
      </c>
      <c r="L60">
        <v>1950</v>
      </c>
      <c r="M60" t="s">
        <v>81</v>
      </c>
      <c r="N60">
        <v>2</v>
      </c>
      <c r="P60">
        <v>10</v>
      </c>
    </row>
    <row r="61" spans="1:16" x14ac:dyDescent="0.45">
      <c r="A61" t="s">
        <v>24</v>
      </c>
      <c r="B61" t="s">
        <v>74</v>
      </c>
      <c r="C61">
        <v>4906283045317</v>
      </c>
      <c r="D61" t="s">
        <v>18</v>
      </c>
      <c r="E61" t="s">
        <v>75</v>
      </c>
      <c r="F61" t="s">
        <v>20</v>
      </c>
      <c r="G61" t="s">
        <v>21</v>
      </c>
      <c r="H61" s="2">
        <v>4906283045317</v>
      </c>
      <c r="I61" t="s">
        <v>25</v>
      </c>
      <c r="J61">
        <v>4</v>
      </c>
      <c r="K61" t="s">
        <v>53</v>
      </c>
      <c r="L61">
        <v>2640</v>
      </c>
      <c r="M61" t="s">
        <v>54</v>
      </c>
      <c r="N61">
        <v>2</v>
      </c>
      <c r="P61">
        <v>10</v>
      </c>
    </row>
    <row r="62" spans="1:16" x14ac:dyDescent="0.45">
      <c r="A62" t="s">
        <v>24</v>
      </c>
      <c r="B62" t="s">
        <v>74</v>
      </c>
      <c r="C62">
        <v>4906283045317</v>
      </c>
      <c r="D62" t="s">
        <v>18</v>
      </c>
      <c r="E62" t="s">
        <v>75</v>
      </c>
      <c r="F62" t="s">
        <v>20</v>
      </c>
      <c r="G62" t="s">
        <v>21</v>
      </c>
      <c r="H62" s="2">
        <v>4906283045317</v>
      </c>
      <c r="I62" t="s">
        <v>25</v>
      </c>
      <c r="J62">
        <v>5</v>
      </c>
      <c r="K62" t="s">
        <v>82</v>
      </c>
      <c r="L62">
        <v>2320</v>
      </c>
      <c r="M62" t="s">
        <v>83</v>
      </c>
      <c r="N62">
        <v>2</v>
      </c>
      <c r="P62">
        <v>10</v>
      </c>
    </row>
    <row r="63" spans="1:16" x14ac:dyDescent="0.45">
      <c r="A63" t="s">
        <v>24</v>
      </c>
      <c r="B63" t="s">
        <v>74</v>
      </c>
      <c r="C63">
        <v>4906283045317</v>
      </c>
      <c r="D63" t="s">
        <v>18</v>
      </c>
      <c r="E63" t="s">
        <v>75</v>
      </c>
      <c r="F63" t="s">
        <v>20</v>
      </c>
      <c r="G63" t="s">
        <v>21</v>
      </c>
      <c r="H63" s="2">
        <v>4906283045317</v>
      </c>
      <c r="I63" t="s">
        <v>25</v>
      </c>
      <c r="J63">
        <v>6</v>
      </c>
      <c r="K63" t="s">
        <v>84</v>
      </c>
      <c r="L63">
        <v>680</v>
      </c>
      <c r="M63" t="s">
        <v>85</v>
      </c>
      <c r="N63">
        <v>2</v>
      </c>
      <c r="P63">
        <v>10</v>
      </c>
    </row>
    <row r="64" spans="1:16" x14ac:dyDescent="0.45">
      <c r="A64" t="s">
        <v>24</v>
      </c>
      <c r="B64" t="s">
        <v>74</v>
      </c>
      <c r="C64">
        <v>4906283045317</v>
      </c>
      <c r="D64" t="s">
        <v>18</v>
      </c>
      <c r="E64" t="s">
        <v>75</v>
      </c>
      <c r="F64" t="s">
        <v>20</v>
      </c>
      <c r="G64" t="s">
        <v>21</v>
      </c>
      <c r="H64" s="2">
        <v>4906283045317</v>
      </c>
      <c r="I64" t="s">
        <v>25</v>
      </c>
      <c r="J64">
        <v>7</v>
      </c>
      <c r="K64" t="s">
        <v>61</v>
      </c>
      <c r="L64">
        <v>1080</v>
      </c>
      <c r="M64" t="s">
        <v>62</v>
      </c>
      <c r="N64">
        <v>2</v>
      </c>
      <c r="P64">
        <v>10</v>
      </c>
    </row>
    <row r="65" spans="1:16" x14ac:dyDescent="0.45">
      <c r="A65" t="s">
        <v>24</v>
      </c>
      <c r="B65" t="s">
        <v>74</v>
      </c>
      <c r="C65">
        <v>4906283045317</v>
      </c>
      <c r="D65" t="s">
        <v>18</v>
      </c>
      <c r="E65" t="s">
        <v>75</v>
      </c>
      <c r="F65" t="s">
        <v>20</v>
      </c>
      <c r="G65" t="s">
        <v>21</v>
      </c>
      <c r="H65" s="2">
        <v>4906283045317</v>
      </c>
      <c r="I65" t="s">
        <v>25</v>
      </c>
      <c r="J65">
        <v>8</v>
      </c>
      <c r="K65" t="s">
        <v>86</v>
      </c>
      <c r="L65">
        <v>2640</v>
      </c>
      <c r="M65" t="s">
        <v>87</v>
      </c>
      <c r="N65">
        <v>2</v>
      </c>
      <c r="P65">
        <v>10</v>
      </c>
    </row>
    <row r="66" spans="1:16" x14ac:dyDescent="0.45">
      <c r="A66" t="s">
        <v>24</v>
      </c>
      <c r="B66" t="s">
        <v>74</v>
      </c>
      <c r="C66">
        <v>4906283045317</v>
      </c>
      <c r="D66" t="s">
        <v>18</v>
      </c>
      <c r="E66" t="s">
        <v>75</v>
      </c>
      <c r="F66" t="s">
        <v>20</v>
      </c>
      <c r="G66" t="s">
        <v>21</v>
      </c>
      <c r="H66" s="2">
        <v>4906283045317</v>
      </c>
      <c r="I66" t="s">
        <v>25</v>
      </c>
      <c r="J66">
        <v>9</v>
      </c>
      <c r="K66" t="s">
        <v>88</v>
      </c>
      <c r="L66">
        <v>742</v>
      </c>
      <c r="M66" t="s">
        <v>89</v>
      </c>
      <c r="N66">
        <v>2</v>
      </c>
      <c r="P66">
        <v>10</v>
      </c>
    </row>
    <row r="67" spans="1:16" x14ac:dyDescent="0.45">
      <c r="A67" t="s">
        <v>24</v>
      </c>
      <c r="B67" t="s">
        <v>74</v>
      </c>
      <c r="C67">
        <v>4906283045317</v>
      </c>
      <c r="D67" t="s">
        <v>18</v>
      </c>
      <c r="E67" t="s">
        <v>75</v>
      </c>
      <c r="F67" t="s">
        <v>20</v>
      </c>
      <c r="G67" t="s">
        <v>21</v>
      </c>
      <c r="H67" s="2">
        <v>4906283045317</v>
      </c>
      <c r="I67" t="s">
        <v>25</v>
      </c>
      <c r="J67">
        <v>10</v>
      </c>
      <c r="K67" t="s">
        <v>90</v>
      </c>
      <c r="L67">
        <v>5150</v>
      </c>
      <c r="M67" t="s">
        <v>91</v>
      </c>
      <c r="N67">
        <v>2</v>
      </c>
      <c r="P67">
        <v>10</v>
      </c>
    </row>
    <row r="68" spans="1:16" ht="342" x14ac:dyDescent="0.45">
      <c r="A68" t="s">
        <v>16</v>
      </c>
      <c r="B68" t="s">
        <v>74</v>
      </c>
      <c r="C68">
        <v>4906283045317</v>
      </c>
      <c r="D68" t="s">
        <v>18</v>
      </c>
      <c r="E68" t="s">
        <v>75</v>
      </c>
      <c r="F68" t="s">
        <v>46</v>
      </c>
      <c r="G68" t="s">
        <v>47</v>
      </c>
      <c r="H68" s="2">
        <v>4906283045317</v>
      </c>
      <c r="I68" t="s">
        <v>22</v>
      </c>
      <c r="J68">
        <v>0</v>
      </c>
      <c r="O68" s="1" t="s">
        <v>23</v>
      </c>
      <c r="P68">
        <v>0</v>
      </c>
    </row>
    <row r="69" spans="1:16" x14ac:dyDescent="0.45">
      <c r="A69" t="s">
        <v>24</v>
      </c>
      <c r="B69" t="s">
        <v>74</v>
      </c>
      <c r="C69">
        <v>4906283045317</v>
      </c>
      <c r="D69" t="s">
        <v>18</v>
      </c>
      <c r="E69" t="s">
        <v>75</v>
      </c>
      <c r="F69" t="s">
        <v>46</v>
      </c>
      <c r="G69" t="s">
        <v>47</v>
      </c>
      <c r="H69" s="2">
        <v>4906283045317</v>
      </c>
      <c r="I69" t="s">
        <v>48</v>
      </c>
      <c r="J69">
        <v>1</v>
      </c>
      <c r="K69" t="s">
        <v>76</v>
      </c>
      <c r="L69">
        <v>2095</v>
      </c>
      <c r="M69" t="s">
        <v>77</v>
      </c>
      <c r="N69">
        <v>2</v>
      </c>
      <c r="P69">
        <v>10</v>
      </c>
    </row>
    <row r="70" spans="1:16" x14ac:dyDescent="0.45">
      <c r="A70" t="s">
        <v>24</v>
      </c>
      <c r="B70" t="s">
        <v>74</v>
      </c>
      <c r="C70">
        <v>4906283045317</v>
      </c>
      <c r="D70" t="s">
        <v>18</v>
      </c>
      <c r="E70" t="s">
        <v>75</v>
      </c>
      <c r="F70" t="s">
        <v>46</v>
      </c>
      <c r="G70" t="s">
        <v>47</v>
      </c>
      <c r="H70" s="2">
        <v>4906283045317</v>
      </c>
      <c r="I70" t="s">
        <v>48</v>
      </c>
      <c r="J70">
        <v>2</v>
      </c>
      <c r="K70" t="s">
        <v>53</v>
      </c>
      <c r="L70">
        <v>2640</v>
      </c>
      <c r="M70" t="s">
        <v>54</v>
      </c>
      <c r="N70">
        <v>2</v>
      </c>
      <c r="P70">
        <v>10</v>
      </c>
    </row>
    <row r="71" spans="1:16" x14ac:dyDescent="0.45">
      <c r="A71" t="s">
        <v>24</v>
      </c>
      <c r="B71" t="s">
        <v>74</v>
      </c>
      <c r="C71">
        <v>4906283045317</v>
      </c>
      <c r="D71" t="s">
        <v>18</v>
      </c>
      <c r="E71" t="s">
        <v>75</v>
      </c>
      <c r="F71" t="s">
        <v>46</v>
      </c>
      <c r="G71" t="s">
        <v>47</v>
      </c>
      <c r="H71" s="2">
        <v>4906283045317</v>
      </c>
      <c r="I71" t="s">
        <v>48</v>
      </c>
      <c r="J71">
        <v>3</v>
      </c>
      <c r="K71" t="s">
        <v>90</v>
      </c>
      <c r="L71">
        <v>5150</v>
      </c>
      <c r="M71" t="s">
        <v>91</v>
      </c>
      <c r="N71">
        <v>2</v>
      </c>
      <c r="P71">
        <v>10</v>
      </c>
    </row>
    <row r="72" spans="1:16" x14ac:dyDescent="0.45">
      <c r="A72" t="s">
        <v>24</v>
      </c>
      <c r="B72" t="s">
        <v>74</v>
      </c>
      <c r="C72">
        <v>4906283045317</v>
      </c>
      <c r="D72" t="s">
        <v>18</v>
      </c>
      <c r="E72" t="s">
        <v>75</v>
      </c>
      <c r="F72" t="s">
        <v>46</v>
      </c>
      <c r="G72" t="s">
        <v>47</v>
      </c>
      <c r="H72" s="2">
        <v>4906283045317</v>
      </c>
      <c r="I72" t="s">
        <v>48</v>
      </c>
      <c r="J72">
        <v>4</v>
      </c>
      <c r="K72" t="s">
        <v>78</v>
      </c>
      <c r="L72">
        <v>1188</v>
      </c>
      <c r="M72" t="s">
        <v>79</v>
      </c>
      <c r="N72">
        <v>2</v>
      </c>
      <c r="P72">
        <v>10</v>
      </c>
    </row>
    <row r="73" spans="1:16" x14ac:dyDescent="0.45">
      <c r="A73" t="s">
        <v>24</v>
      </c>
      <c r="B73" t="s">
        <v>74</v>
      </c>
      <c r="C73">
        <v>4906283045317</v>
      </c>
      <c r="D73" t="s">
        <v>18</v>
      </c>
      <c r="E73" t="s">
        <v>75</v>
      </c>
      <c r="F73" t="s">
        <v>46</v>
      </c>
      <c r="G73" t="s">
        <v>47</v>
      </c>
      <c r="H73" s="2">
        <v>4906283045317</v>
      </c>
      <c r="I73" t="s">
        <v>48</v>
      </c>
      <c r="J73">
        <v>5</v>
      </c>
      <c r="K73" t="s">
        <v>82</v>
      </c>
      <c r="L73">
        <v>2320</v>
      </c>
      <c r="M73" t="s">
        <v>83</v>
      </c>
      <c r="N73">
        <v>2</v>
      </c>
      <c r="P73">
        <v>10</v>
      </c>
    </row>
    <row r="74" spans="1:16" x14ac:dyDescent="0.45">
      <c r="A74" t="s">
        <v>24</v>
      </c>
      <c r="B74" t="s">
        <v>74</v>
      </c>
      <c r="C74">
        <v>4906283045317</v>
      </c>
      <c r="D74" t="s">
        <v>18</v>
      </c>
      <c r="E74" t="s">
        <v>75</v>
      </c>
      <c r="F74" t="s">
        <v>46</v>
      </c>
      <c r="G74" t="s">
        <v>47</v>
      </c>
      <c r="H74" s="2">
        <v>4906283045317</v>
      </c>
      <c r="I74" t="s">
        <v>48</v>
      </c>
      <c r="J74">
        <v>6</v>
      </c>
      <c r="K74" t="s">
        <v>80</v>
      </c>
      <c r="L74">
        <v>1950</v>
      </c>
      <c r="M74" t="s">
        <v>81</v>
      </c>
      <c r="N74">
        <v>2</v>
      </c>
      <c r="P74">
        <v>10</v>
      </c>
    </row>
    <row r="75" spans="1:16" x14ac:dyDescent="0.45">
      <c r="A75" t="s">
        <v>24</v>
      </c>
      <c r="B75" t="s">
        <v>74</v>
      </c>
      <c r="C75">
        <v>4906283045317</v>
      </c>
      <c r="D75" t="s">
        <v>18</v>
      </c>
      <c r="E75" t="s">
        <v>75</v>
      </c>
      <c r="F75" t="s">
        <v>46</v>
      </c>
      <c r="G75" t="s">
        <v>47</v>
      </c>
      <c r="H75" s="2">
        <v>4906283045317</v>
      </c>
      <c r="I75" t="s">
        <v>48</v>
      </c>
      <c r="J75">
        <v>7</v>
      </c>
      <c r="K75" t="s">
        <v>86</v>
      </c>
      <c r="L75">
        <v>2640</v>
      </c>
      <c r="M75" t="s">
        <v>87</v>
      </c>
      <c r="N75">
        <v>2</v>
      </c>
      <c r="P75">
        <v>10</v>
      </c>
    </row>
    <row r="76" spans="1:16" x14ac:dyDescent="0.45">
      <c r="A76" t="s">
        <v>24</v>
      </c>
      <c r="B76" t="s">
        <v>74</v>
      </c>
      <c r="C76">
        <v>4906283045317</v>
      </c>
      <c r="D76" t="s">
        <v>18</v>
      </c>
      <c r="E76" t="s">
        <v>75</v>
      </c>
      <c r="F76" t="s">
        <v>46</v>
      </c>
      <c r="G76" t="s">
        <v>47</v>
      </c>
      <c r="H76" s="2">
        <v>4906283045317</v>
      </c>
      <c r="I76" t="s">
        <v>48</v>
      </c>
      <c r="J76">
        <v>8</v>
      </c>
      <c r="K76" t="s">
        <v>61</v>
      </c>
      <c r="L76">
        <v>1080</v>
      </c>
      <c r="M76" t="s">
        <v>62</v>
      </c>
      <c r="N76">
        <v>2</v>
      </c>
      <c r="P76">
        <v>10</v>
      </c>
    </row>
    <row r="77" spans="1:16" x14ac:dyDescent="0.45">
      <c r="A77" t="s">
        <v>24</v>
      </c>
      <c r="B77" t="s">
        <v>74</v>
      </c>
      <c r="C77">
        <v>4906283045317</v>
      </c>
      <c r="D77" t="s">
        <v>18</v>
      </c>
      <c r="E77" t="s">
        <v>75</v>
      </c>
      <c r="F77" t="s">
        <v>46</v>
      </c>
      <c r="G77" t="s">
        <v>47</v>
      </c>
      <c r="H77" s="2">
        <v>4906283045317</v>
      </c>
      <c r="I77" t="s">
        <v>48</v>
      </c>
      <c r="J77">
        <v>9</v>
      </c>
      <c r="K77" t="s">
        <v>88</v>
      </c>
      <c r="L77">
        <v>742</v>
      </c>
      <c r="M77" t="s">
        <v>89</v>
      </c>
      <c r="N77">
        <v>2</v>
      </c>
      <c r="P77">
        <v>10</v>
      </c>
    </row>
    <row r="78" spans="1:16" x14ac:dyDescent="0.45">
      <c r="A78" t="s">
        <v>24</v>
      </c>
      <c r="B78" t="s">
        <v>74</v>
      </c>
      <c r="C78">
        <v>4906283045317</v>
      </c>
      <c r="D78" t="s">
        <v>18</v>
      </c>
      <c r="E78" t="s">
        <v>75</v>
      </c>
      <c r="F78" t="s">
        <v>46</v>
      </c>
      <c r="G78" t="s">
        <v>47</v>
      </c>
      <c r="H78" s="2">
        <v>4906283045317</v>
      </c>
      <c r="I78" t="s">
        <v>48</v>
      </c>
      <c r="J78">
        <v>10</v>
      </c>
      <c r="K78" t="s">
        <v>84</v>
      </c>
      <c r="L78">
        <v>680</v>
      </c>
      <c r="M78" t="s">
        <v>85</v>
      </c>
      <c r="N78">
        <v>2</v>
      </c>
      <c r="P78">
        <v>10</v>
      </c>
    </row>
    <row r="79" spans="1:16" ht="342" x14ac:dyDescent="0.45">
      <c r="A79" t="s">
        <v>16</v>
      </c>
      <c r="B79" t="s">
        <v>74</v>
      </c>
      <c r="C79">
        <v>4906283045317</v>
      </c>
      <c r="D79" t="s">
        <v>18</v>
      </c>
      <c r="E79" t="s">
        <v>75</v>
      </c>
      <c r="F79" t="s">
        <v>55</v>
      </c>
      <c r="G79" t="s">
        <v>56</v>
      </c>
      <c r="H79" s="2" t="s">
        <v>75</v>
      </c>
      <c r="I79" t="s">
        <v>22</v>
      </c>
      <c r="J79">
        <v>0</v>
      </c>
      <c r="O79" s="1" t="s">
        <v>23</v>
      </c>
      <c r="P79">
        <v>0</v>
      </c>
    </row>
    <row r="80" spans="1:16" x14ac:dyDescent="0.45">
      <c r="A80" t="s">
        <v>24</v>
      </c>
      <c r="B80" t="s">
        <v>74</v>
      </c>
      <c r="C80">
        <v>4906283045317</v>
      </c>
      <c r="D80" t="s">
        <v>18</v>
      </c>
      <c r="E80" t="s">
        <v>75</v>
      </c>
      <c r="F80" t="s">
        <v>55</v>
      </c>
      <c r="G80" t="s">
        <v>56</v>
      </c>
      <c r="H80" s="2" t="s">
        <v>75</v>
      </c>
      <c r="I80" t="s">
        <v>48</v>
      </c>
      <c r="J80">
        <v>1</v>
      </c>
      <c r="K80" t="s">
        <v>76</v>
      </c>
      <c r="L80">
        <v>2095</v>
      </c>
      <c r="M80" t="s">
        <v>77</v>
      </c>
      <c r="N80">
        <v>2</v>
      </c>
      <c r="P80">
        <v>10</v>
      </c>
    </row>
    <row r="81" spans="1:16" x14ac:dyDescent="0.45">
      <c r="A81" t="s">
        <v>24</v>
      </c>
      <c r="B81" t="s">
        <v>74</v>
      </c>
      <c r="C81">
        <v>4906283045317</v>
      </c>
      <c r="D81" t="s">
        <v>18</v>
      </c>
      <c r="E81" t="s">
        <v>75</v>
      </c>
      <c r="F81" t="s">
        <v>55</v>
      </c>
      <c r="G81" t="s">
        <v>56</v>
      </c>
      <c r="H81" s="2" t="s">
        <v>75</v>
      </c>
      <c r="I81" t="s">
        <v>48</v>
      </c>
      <c r="J81">
        <v>2</v>
      </c>
      <c r="K81" t="s">
        <v>53</v>
      </c>
      <c r="L81">
        <v>2640</v>
      </c>
      <c r="M81" t="s">
        <v>54</v>
      </c>
      <c r="N81">
        <v>2</v>
      </c>
      <c r="P81">
        <v>10</v>
      </c>
    </row>
    <row r="82" spans="1:16" x14ac:dyDescent="0.45">
      <c r="A82" t="s">
        <v>24</v>
      </c>
      <c r="B82" t="s">
        <v>74</v>
      </c>
      <c r="C82">
        <v>4906283045317</v>
      </c>
      <c r="D82" t="s">
        <v>18</v>
      </c>
      <c r="E82" t="s">
        <v>75</v>
      </c>
      <c r="F82" t="s">
        <v>55</v>
      </c>
      <c r="G82" t="s">
        <v>56</v>
      </c>
      <c r="H82" s="2" t="s">
        <v>75</v>
      </c>
      <c r="I82" t="s">
        <v>48</v>
      </c>
      <c r="J82">
        <v>3</v>
      </c>
      <c r="K82" t="s">
        <v>90</v>
      </c>
      <c r="L82">
        <v>5150</v>
      </c>
      <c r="M82" t="s">
        <v>91</v>
      </c>
      <c r="N82">
        <v>2</v>
      </c>
      <c r="P82">
        <v>10</v>
      </c>
    </row>
    <row r="83" spans="1:16" x14ac:dyDescent="0.45">
      <c r="A83" t="s">
        <v>24</v>
      </c>
      <c r="B83" t="s">
        <v>74</v>
      </c>
      <c r="C83">
        <v>4906283045317</v>
      </c>
      <c r="D83" t="s">
        <v>18</v>
      </c>
      <c r="E83" t="s">
        <v>75</v>
      </c>
      <c r="F83" t="s">
        <v>55</v>
      </c>
      <c r="G83" t="s">
        <v>56</v>
      </c>
      <c r="H83" s="2" t="s">
        <v>75</v>
      </c>
      <c r="I83" t="s">
        <v>48</v>
      </c>
      <c r="J83">
        <v>4</v>
      </c>
      <c r="K83" t="s">
        <v>30</v>
      </c>
      <c r="L83">
        <v>1185</v>
      </c>
      <c r="M83" t="s">
        <v>31</v>
      </c>
      <c r="N83">
        <v>2</v>
      </c>
      <c r="P83">
        <v>10</v>
      </c>
    </row>
    <row r="84" spans="1:16" x14ac:dyDescent="0.45">
      <c r="A84" t="s">
        <v>24</v>
      </c>
      <c r="B84" t="s">
        <v>74</v>
      </c>
      <c r="C84">
        <v>4906283045317</v>
      </c>
      <c r="D84" t="s">
        <v>18</v>
      </c>
      <c r="E84" t="s">
        <v>75</v>
      </c>
      <c r="F84" t="s">
        <v>55</v>
      </c>
      <c r="G84" t="s">
        <v>56</v>
      </c>
      <c r="H84" s="2" t="s">
        <v>75</v>
      </c>
      <c r="I84" t="s">
        <v>48</v>
      </c>
      <c r="J84">
        <v>5</v>
      </c>
      <c r="K84" t="s">
        <v>86</v>
      </c>
      <c r="L84">
        <v>2640</v>
      </c>
      <c r="M84" t="s">
        <v>87</v>
      </c>
      <c r="N84">
        <v>2</v>
      </c>
      <c r="P84">
        <v>10</v>
      </c>
    </row>
    <row r="85" spans="1:16" x14ac:dyDescent="0.45">
      <c r="A85" t="s">
        <v>24</v>
      </c>
      <c r="B85" t="s">
        <v>74</v>
      </c>
      <c r="C85">
        <v>4906283045317</v>
      </c>
      <c r="D85" t="s">
        <v>18</v>
      </c>
      <c r="E85" t="s">
        <v>75</v>
      </c>
      <c r="F85" t="s">
        <v>55</v>
      </c>
      <c r="G85" t="s">
        <v>56</v>
      </c>
      <c r="H85" s="2" t="s">
        <v>75</v>
      </c>
      <c r="I85" t="s">
        <v>48</v>
      </c>
      <c r="J85">
        <v>6</v>
      </c>
      <c r="K85" t="s">
        <v>38</v>
      </c>
      <c r="L85">
        <v>2098</v>
      </c>
      <c r="M85" t="s">
        <v>39</v>
      </c>
      <c r="N85">
        <v>2</v>
      </c>
      <c r="P85">
        <v>10</v>
      </c>
    </row>
    <row r="86" spans="1:16" x14ac:dyDescent="0.45">
      <c r="A86" t="s">
        <v>24</v>
      </c>
      <c r="B86" t="s">
        <v>74</v>
      </c>
      <c r="C86">
        <v>4906283045317</v>
      </c>
      <c r="D86" t="s">
        <v>18</v>
      </c>
      <c r="E86" t="s">
        <v>75</v>
      </c>
      <c r="F86" t="s">
        <v>55</v>
      </c>
      <c r="G86" t="s">
        <v>56</v>
      </c>
      <c r="H86" s="2" t="s">
        <v>75</v>
      </c>
      <c r="I86" t="s">
        <v>48</v>
      </c>
      <c r="J86">
        <v>7</v>
      </c>
      <c r="K86" t="s">
        <v>78</v>
      </c>
      <c r="L86">
        <v>1188</v>
      </c>
      <c r="M86" t="s">
        <v>79</v>
      </c>
      <c r="N86">
        <v>2</v>
      </c>
      <c r="P86">
        <v>10</v>
      </c>
    </row>
    <row r="87" spans="1:16" x14ac:dyDescent="0.45">
      <c r="A87" t="s">
        <v>24</v>
      </c>
      <c r="B87" t="s">
        <v>74</v>
      </c>
      <c r="C87">
        <v>4906283045317</v>
      </c>
      <c r="D87" t="s">
        <v>18</v>
      </c>
      <c r="E87" t="s">
        <v>75</v>
      </c>
      <c r="F87" t="s">
        <v>55</v>
      </c>
      <c r="G87" t="s">
        <v>56</v>
      </c>
      <c r="H87" s="2" t="s">
        <v>75</v>
      </c>
      <c r="I87" t="s">
        <v>48</v>
      </c>
      <c r="J87">
        <v>8</v>
      </c>
      <c r="K87" t="s">
        <v>80</v>
      </c>
      <c r="L87">
        <v>1950</v>
      </c>
      <c r="M87" t="s">
        <v>81</v>
      </c>
      <c r="N87">
        <v>2</v>
      </c>
      <c r="P87">
        <v>10</v>
      </c>
    </row>
    <row r="88" spans="1:16" x14ac:dyDescent="0.45">
      <c r="A88" t="s">
        <v>24</v>
      </c>
      <c r="B88" t="s">
        <v>74</v>
      </c>
      <c r="C88">
        <v>4906283045317</v>
      </c>
      <c r="D88" t="s">
        <v>18</v>
      </c>
      <c r="E88" t="s">
        <v>75</v>
      </c>
      <c r="F88" t="s">
        <v>55</v>
      </c>
      <c r="G88" t="s">
        <v>56</v>
      </c>
      <c r="H88" s="2" t="s">
        <v>75</v>
      </c>
      <c r="I88" t="s">
        <v>48</v>
      </c>
      <c r="J88">
        <v>9</v>
      </c>
      <c r="K88" t="s">
        <v>82</v>
      </c>
      <c r="L88">
        <v>2320</v>
      </c>
      <c r="M88" t="s">
        <v>83</v>
      </c>
      <c r="N88">
        <v>2</v>
      </c>
      <c r="P88">
        <v>10</v>
      </c>
    </row>
    <row r="89" spans="1:16" x14ac:dyDescent="0.45">
      <c r="A89" t="s">
        <v>24</v>
      </c>
      <c r="B89" t="s">
        <v>74</v>
      </c>
      <c r="C89">
        <v>4906283045317</v>
      </c>
      <c r="D89" t="s">
        <v>18</v>
      </c>
      <c r="E89" t="s">
        <v>75</v>
      </c>
      <c r="F89" t="s">
        <v>55</v>
      </c>
      <c r="G89" t="s">
        <v>56</v>
      </c>
      <c r="H89" s="2" t="s">
        <v>75</v>
      </c>
      <c r="I89" t="s">
        <v>48</v>
      </c>
      <c r="J89">
        <v>10</v>
      </c>
      <c r="K89" t="s">
        <v>88</v>
      </c>
      <c r="L89">
        <v>742</v>
      </c>
      <c r="M89" t="s">
        <v>89</v>
      </c>
      <c r="N89">
        <v>2</v>
      </c>
      <c r="P89">
        <v>10</v>
      </c>
    </row>
    <row r="90" spans="1:16" ht="342" x14ac:dyDescent="0.45">
      <c r="A90" t="s">
        <v>16</v>
      </c>
      <c r="B90" t="s">
        <v>74</v>
      </c>
      <c r="C90">
        <v>4906283045317</v>
      </c>
      <c r="D90" t="s">
        <v>18</v>
      </c>
      <c r="E90" t="s">
        <v>75</v>
      </c>
      <c r="F90" t="s">
        <v>67</v>
      </c>
      <c r="G90" t="s">
        <v>68</v>
      </c>
      <c r="H90" s="2" t="s">
        <v>92</v>
      </c>
      <c r="I90" t="s">
        <v>22</v>
      </c>
      <c r="J90">
        <v>0</v>
      </c>
      <c r="O90" s="1" t="s">
        <v>23</v>
      </c>
      <c r="P90">
        <v>0</v>
      </c>
    </row>
    <row r="91" spans="1:16" x14ac:dyDescent="0.45">
      <c r="A91" t="s">
        <v>24</v>
      </c>
      <c r="B91" t="s">
        <v>74</v>
      </c>
      <c r="C91">
        <v>4906283045317</v>
      </c>
      <c r="D91" t="s">
        <v>18</v>
      </c>
      <c r="E91" t="s">
        <v>75</v>
      </c>
      <c r="F91" t="s">
        <v>67</v>
      </c>
      <c r="G91" t="s">
        <v>68</v>
      </c>
      <c r="H91" s="2" t="s">
        <v>92</v>
      </c>
      <c r="I91" t="s">
        <v>48</v>
      </c>
      <c r="J91">
        <v>1</v>
      </c>
      <c r="K91" t="s">
        <v>76</v>
      </c>
      <c r="L91">
        <v>2095</v>
      </c>
      <c r="M91" t="s">
        <v>77</v>
      </c>
      <c r="N91">
        <v>2</v>
      </c>
      <c r="P91">
        <v>10</v>
      </c>
    </row>
    <row r="92" spans="1:16" x14ac:dyDescent="0.45">
      <c r="A92" t="s">
        <v>24</v>
      </c>
      <c r="B92" t="s">
        <v>74</v>
      </c>
      <c r="C92">
        <v>4906283045317</v>
      </c>
      <c r="D92" t="s">
        <v>18</v>
      </c>
      <c r="E92" t="s">
        <v>75</v>
      </c>
      <c r="F92" t="s">
        <v>67</v>
      </c>
      <c r="G92" t="s">
        <v>68</v>
      </c>
      <c r="H92" s="2" t="s">
        <v>92</v>
      </c>
      <c r="I92" t="s">
        <v>48</v>
      </c>
      <c r="J92">
        <v>2</v>
      </c>
      <c r="K92" t="s">
        <v>30</v>
      </c>
      <c r="L92">
        <v>1185</v>
      </c>
      <c r="M92" t="s">
        <v>31</v>
      </c>
      <c r="N92">
        <v>2</v>
      </c>
      <c r="P92">
        <v>10</v>
      </c>
    </row>
    <row r="93" spans="1:16" x14ac:dyDescent="0.45">
      <c r="A93" t="s">
        <v>24</v>
      </c>
      <c r="B93" t="s">
        <v>74</v>
      </c>
      <c r="C93">
        <v>4906283045317</v>
      </c>
      <c r="D93" t="s">
        <v>18</v>
      </c>
      <c r="E93" t="s">
        <v>75</v>
      </c>
      <c r="F93" t="s">
        <v>67</v>
      </c>
      <c r="G93" t="s">
        <v>68</v>
      </c>
      <c r="H93" s="2" t="s">
        <v>92</v>
      </c>
      <c r="I93" t="s">
        <v>48</v>
      </c>
      <c r="J93">
        <v>3</v>
      </c>
      <c r="K93" t="s">
        <v>38</v>
      </c>
      <c r="L93">
        <v>2098</v>
      </c>
      <c r="M93" t="s">
        <v>39</v>
      </c>
      <c r="N93">
        <v>2</v>
      </c>
      <c r="P93">
        <v>10</v>
      </c>
    </row>
    <row r="94" spans="1:16" x14ac:dyDescent="0.45">
      <c r="A94" t="s">
        <v>24</v>
      </c>
      <c r="B94" t="s">
        <v>74</v>
      </c>
      <c r="C94">
        <v>4906283045317</v>
      </c>
      <c r="D94" t="s">
        <v>18</v>
      </c>
      <c r="E94" t="s">
        <v>75</v>
      </c>
      <c r="F94" t="s">
        <v>67</v>
      </c>
      <c r="G94" t="s">
        <v>68</v>
      </c>
      <c r="H94" s="2" t="s">
        <v>92</v>
      </c>
      <c r="I94" t="s">
        <v>48</v>
      </c>
      <c r="J94">
        <v>4</v>
      </c>
      <c r="K94" t="s">
        <v>78</v>
      </c>
      <c r="L94">
        <v>1188</v>
      </c>
      <c r="M94" t="s">
        <v>79</v>
      </c>
      <c r="N94">
        <v>2</v>
      </c>
      <c r="P94">
        <v>10</v>
      </c>
    </row>
    <row r="95" spans="1:16" x14ac:dyDescent="0.45">
      <c r="A95" t="s">
        <v>24</v>
      </c>
      <c r="B95" t="s">
        <v>74</v>
      </c>
      <c r="C95">
        <v>4906283045317</v>
      </c>
      <c r="D95" t="s">
        <v>18</v>
      </c>
      <c r="E95" t="s">
        <v>75</v>
      </c>
      <c r="F95" t="s">
        <v>67</v>
      </c>
      <c r="G95" t="s">
        <v>68</v>
      </c>
      <c r="H95" s="2" t="s">
        <v>92</v>
      </c>
      <c r="I95" t="s">
        <v>48</v>
      </c>
      <c r="J95">
        <v>5</v>
      </c>
      <c r="K95" t="s">
        <v>90</v>
      </c>
      <c r="L95">
        <v>5150</v>
      </c>
      <c r="M95" t="s">
        <v>91</v>
      </c>
      <c r="N95">
        <v>2</v>
      </c>
      <c r="P95">
        <v>10</v>
      </c>
    </row>
    <row r="96" spans="1:16" x14ac:dyDescent="0.45">
      <c r="A96" t="s">
        <v>24</v>
      </c>
      <c r="B96" t="s">
        <v>74</v>
      </c>
      <c r="C96">
        <v>4906283045317</v>
      </c>
      <c r="D96" t="s">
        <v>18</v>
      </c>
      <c r="E96" t="s">
        <v>75</v>
      </c>
      <c r="F96" t="s">
        <v>67</v>
      </c>
      <c r="G96" t="s">
        <v>68</v>
      </c>
      <c r="H96" s="2" t="s">
        <v>92</v>
      </c>
      <c r="I96" t="s">
        <v>48</v>
      </c>
      <c r="J96">
        <v>6</v>
      </c>
      <c r="K96" t="s">
        <v>53</v>
      </c>
      <c r="L96">
        <v>2640</v>
      </c>
      <c r="M96" t="s">
        <v>54</v>
      </c>
      <c r="N96">
        <v>2</v>
      </c>
      <c r="P96">
        <v>10</v>
      </c>
    </row>
    <row r="97" spans="1:16" x14ac:dyDescent="0.45">
      <c r="A97" t="s">
        <v>24</v>
      </c>
      <c r="B97" t="s">
        <v>74</v>
      </c>
      <c r="C97">
        <v>4906283045317</v>
      </c>
      <c r="D97" t="s">
        <v>18</v>
      </c>
      <c r="E97" t="s">
        <v>75</v>
      </c>
      <c r="F97" t="s">
        <v>67</v>
      </c>
      <c r="G97" t="s">
        <v>68</v>
      </c>
      <c r="H97" s="2" t="s">
        <v>92</v>
      </c>
      <c r="I97" t="s">
        <v>48</v>
      </c>
      <c r="J97">
        <v>7</v>
      </c>
      <c r="K97" t="s">
        <v>88</v>
      </c>
      <c r="L97">
        <v>742</v>
      </c>
      <c r="M97" t="s">
        <v>89</v>
      </c>
      <c r="N97">
        <v>2</v>
      </c>
      <c r="P97">
        <v>10</v>
      </c>
    </row>
    <row r="98" spans="1:16" x14ac:dyDescent="0.45">
      <c r="A98" t="s">
        <v>24</v>
      </c>
      <c r="B98" t="s">
        <v>74</v>
      </c>
      <c r="C98">
        <v>4906283045317</v>
      </c>
      <c r="D98" t="s">
        <v>18</v>
      </c>
      <c r="E98" t="s">
        <v>75</v>
      </c>
      <c r="F98" t="s">
        <v>67</v>
      </c>
      <c r="G98" t="s">
        <v>68</v>
      </c>
      <c r="H98" s="2" t="s">
        <v>92</v>
      </c>
      <c r="I98" t="s">
        <v>48</v>
      </c>
      <c r="J98">
        <v>8</v>
      </c>
      <c r="K98" t="s">
        <v>86</v>
      </c>
      <c r="L98">
        <v>2640</v>
      </c>
      <c r="M98" t="s">
        <v>87</v>
      </c>
      <c r="N98">
        <v>2</v>
      </c>
      <c r="P98">
        <v>10</v>
      </c>
    </row>
    <row r="99" spans="1:16" x14ac:dyDescent="0.45">
      <c r="A99" t="s">
        <v>24</v>
      </c>
      <c r="B99" t="s">
        <v>74</v>
      </c>
      <c r="C99">
        <v>4906283045317</v>
      </c>
      <c r="D99" t="s">
        <v>18</v>
      </c>
      <c r="E99" t="s">
        <v>75</v>
      </c>
      <c r="F99" t="s">
        <v>67</v>
      </c>
      <c r="G99" t="s">
        <v>68</v>
      </c>
      <c r="H99" s="2" t="s">
        <v>92</v>
      </c>
      <c r="I99" t="s">
        <v>48</v>
      </c>
      <c r="J99">
        <v>9</v>
      </c>
      <c r="K99" t="s">
        <v>80</v>
      </c>
      <c r="L99">
        <v>1950</v>
      </c>
      <c r="M99" t="s">
        <v>81</v>
      </c>
      <c r="N99">
        <v>2</v>
      </c>
      <c r="P99">
        <v>10</v>
      </c>
    </row>
    <row r="100" spans="1:16" x14ac:dyDescent="0.45">
      <c r="A100" t="s">
        <v>24</v>
      </c>
      <c r="B100" t="s">
        <v>74</v>
      </c>
      <c r="C100">
        <v>4906283045317</v>
      </c>
      <c r="D100" t="s">
        <v>18</v>
      </c>
      <c r="E100" t="s">
        <v>75</v>
      </c>
      <c r="F100" t="s">
        <v>67</v>
      </c>
      <c r="G100" t="s">
        <v>68</v>
      </c>
      <c r="H100" s="2" t="s">
        <v>92</v>
      </c>
      <c r="I100" t="s">
        <v>48</v>
      </c>
      <c r="J100">
        <v>10</v>
      </c>
      <c r="K100" t="s">
        <v>84</v>
      </c>
      <c r="L100">
        <v>680</v>
      </c>
      <c r="M100" t="s">
        <v>85</v>
      </c>
      <c r="N100">
        <v>2</v>
      </c>
      <c r="P100">
        <v>10</v>
      </c>
    </row>
    <row r="101" spans="1:16" ht="342" x14ac:dyDescent="0.45">
      <c r="A101" t="s">
        <v>16</v>
      </c>
      <c r="B101" t="s">
        <v>74</v>
      </c>
      <c r="C101">
        <v>4906283045317</v>
      </c>
      <c r="D101" t="s">
        <v>18</v>
      </c>
      <c r="E101" t="s">
        <v>75</v>
      </c>
      <c r="F101" t="s">
        <v>71</v>
      </c>
      <c r="G101" t="s">
        <v>72</v>
      </c>
      <c r="H101" s="2" t="s">
        <v>93</v>
      </c>
      <c r="I101" t="s">
        <v>22</v>
      </c>
      <c r="J101">
        <v>0</v>
      </c>
      <c r="O101" s="1" t="s">
        <v>23</v>
      </c>
      <c r="P101">
        <v>0</v>
      </c>
    </row>
    <row r="102" spans="1:16" x14ac:dyDescent="0.45">
      <c r="A102" t="s">
        <v>24</v>
      </c>
      <c r="B102" t="s">
        <v>74</v>
      </c>
      <c r="C102">
        <v>4906283045317</v>
      </c>
      <c r="D102" t="s">
        <v>18</v>
      </c>
      <c r="E102" t="s">
        <v>75</v>
      </c>
      <c r="F102" t="s">
        <v>71</v>
      </c>
      <c r="G102" t="s">
        <v>72</v>
      </c>
      <c r="H102" s="2" t="s">
        <v>93</v>
      </c>
      <c r="I102" t="s">
        <v>48</v>
      </c>
      <c r="J102">
        <v>1</v>
      </c>
      <c r="K102" t="s">
        <v>76</v>
      </c>
      <c r="L102">
        <v>2095</v>
      </c>
      <c r="M102" t="s">
        <v>77</v>
      </c>
      <c r="N102">
        <v>2</v>
      </c>
      <c r="P102">
        <v>10</v>
      </c>
    </row>
    <row r="103" spans="1:16" x14ac:dyDescent="0.45">
      <c r="A103" t="s">
        <v>24</v>
      </c>
      <c r="B103" t="s">
        <v>74</v>
      </c>
      <c r="C103">
        <v>4906283045317</v>
      </c>
      <c r="D103" t="s">
        <v>18</v>
      </c>
      <c r="E103" t="s">
        <v>75</v>
      </c>
      <c r="F103" t="s">
        <v>71</v>
      </c>
      <c r="G103" t="s">
        <v>72</v>
      </c>
      <c r="H103" s="2" t="s">
        <v>93</v>
      </c>
      <c r="I103" t="s">
        <v>48</v>
      </c>
      <c r="J103">
        <v>2</v>
      </c>
      <c r="K103" t="s">
        <v>30</v>
      </c>
      <c r="L103">
        <v>1185</v>
      </c>
      <c r="M103" t="s">
        <v>31</v>
      </c>
      <c r="N103">
        <v>2</v>
      </c>
      <c r="P103">
        <v>10</v>
      </c>
    </row>
    <row r="104" spans="1:16" x14ac:dyDescent="0.45">
      <c r="A104" t="s">
        <v>24</v>
      </c>
      <c r="B104" t="s">
        <v>74</v>
      </c>
      <c r="C104">
        <v>4906283045317</v>
      </c>
      <c r="D104" t="s">
        <v>18</v>
      </c>
      <c r="E104" t="s">
        <v>75</v>
      </c>
      <c r="F104" t="s">
        <v>71</v>
      </c>
      <c r="G104" t="s">
        <v>72</v>
      </c>
      <c r="H104" s="2" t="s">
        <v>93</v>
      </c>
      <c r="I104" t="s">
        <v>48</v>
      </c>
      <c r="J104">
        <v>3</v>
      </c>
      <c r="K104" t="s">
        <v>38</v>
      </c>
      <c r="L104">
        <v>2098</v>
      </c>
      <c r="M104" t="s">
        <v>39</v>
      </c>
      <c r="N104">
        <v>2</v>
      </c>
      <c r="P104">
        <v>10</v>
      </c>
    </row>
    <row r="105" spans="1:16" x14ac:dyDescent="0.45">
      <c r="A105" t="s">
        <v>24</v>
      </c>
      <c r="B105" t="s">
        <v>74</v>
      </c>
      <c r="C105">
        <v>4906283045317</v>
      </c>
      <c r="D105" t="s">
        <v>18</v>
      </c>
      <c r="E105" t="s">
        <v>75</v>
      </c>
      <c r="F105" t="s">
        <v>71</v>
      </c>
      <c r="G105" t="s">
        <v>72</v>
      </c>
      <c r="H105" s="2" t="s">
        <v>93</v>
      </c>
      <c r="I105" t="s">
        <v>48</v>
      </c>
      <c r="J105">
        <v>4</v>
      </c>
      <c r="K105" t="s">
        <v>78</v>
      </c>
      <c r="L105">
        <v>1188</v>
      </c>
      <c r="M105" t="s">
        <v>79</v>
      </c>
      <c r="N105">
        <v>2</v>
      </c>
      <c r="P105">
        <v>10</v>
      </c>
    </row>
    <row r="106" spans="1:16" x14ac:dyDescent="0.45">
      <c r="A106" t="s">
        <v>24</v>
      </c>
      <c r="B106" t="s">
        <v>74</v>
      </c>
      <c r="C106">
        <v>4906283045317</v>
      </c>
      <c r="D106" t="s">
        <v>18</v>
      </c>
      <c r="E106" t="s">
        <v>75</v>
      </c>
      <c r="F106" t="s">
        <v>71</v>
      </c>
      <c r="G106" t="s">
        <v>72</v>
      </c>
      <c r="H106" s="2" t="s">
        <v>93</v>
      </c>
      <c r="I106" t="s">
        <v>48</v>
      </c>
      <c r="J106">
        <v>5</v>
      </c>
      <c r="K106" t="s">
        <v>90</v>
      </c>
      <c r="L106">
        <v>5150</v>
      </c>
      <c r="M106" t="s">
        <v>91</v>
      </c>
      <c r="N106">
        <v>2</v>
      </c>
      <c r="P106">
        <v>10</v>
      </c>
    </row>
    <row r="107" spans="1:16" x14ac:dyDescent="0.45">
      <c r="A107" t="s">
        <v>24</v>
      </c>
      <c r="B107" t="s">
        <v>74</v>
      </c>
      <c r="C107">
        <v>4906283045317</v>
      </c>
      <c r="D107" t="s">
        <v>18</v>
      </c>
      <c r="E107" t="s">
        <v>75</v>
      </c>
      <c r="F107" t="s">
        <v>71</v>
      </c>
      <c r="G107" t="s">
        <v>72</v>
      </c>
      <c r="H107" s="2" t="s">
        <v>93</v>
      </c>
      <c r="I107" t="s">
        <v>48</v>
      </c>
      <c r="J107">
        <v>6</v>
      </c>
      <c r="K107" t="s">
        <v>53</v>
      </c>
      <c r="L107">
        <v>2640</v>
      </c>
      <c r="M107" t="s">
        <v>54</v>
      </c>
      <c r="N107">
        <v>2</v>
      </c>
      <c r="P107">
        <v>10</v>
      </c>
    </row>
    <row r="108" spans="1:16" x14ac:dyDescent="0.45">
      <c r="A108" t="s">
        <v>24</v>
      </c>
      <c r="B108" t="s">
        <v>74</v>
      </c>
      <c r="C108">
        <v>4906283045317</v>
      </c>
      <c r="D108" t="s">
        <v>18</v>
      </c>
      <c r="E108" t="s">
        <v>75</v>
      </c>
      <c r="F108" t="s">
        <v>71</v>
      </c>
      <c r="G108" t="s">
        <v>72</v>
      </c>
      <c r="H108" s="2" t="s">
        <v>93</v>
      </c>
      <c r="I108" t="s">
        <v>48</v>
      </c>
      <c r="J108">
        <v>7</v>
      </c>
      <c r="K108" t="s">
        <v>88</v>
      </c>
      <c r="L108">
        <v>742</v>
      </c>
      <c r="M108" t="s">
        <v>89</v>
      </c>
      <c r="N108">
        <v>2</v>
      </c>
      <c r="P108">
        <v>10</v>
      </c>
    </row>
    <row r="109" spans="1:16" x14ac:dyDescent="0.45">
      <c r="A109" t="s">
        <v>24</v>
      </c>
      <c r="B109" t="s">
        <v>74</v>
      </c>
      <c r="C109">
        <v>4906283045317</v>
      </c>
      <c r="D109" t="s">
        <v>18</v>
      </c>
      <c r="E109" t="s">
        <v>75</v>
      </c>
      <c r="F109" t="s">
        <v>71</v>
      </c>
      <c r="G109" t="s">
        <v>72</v>
      </c>
      <c r="H109" s="2" t="s">
        <v>93</v>
      </c>
      <c r="I109" t="s">
        <v>48</v>
      </c>
      <c r="J109">
        <v>8</v>
      </c>
      <c r="K109" t="s">
        <v>86</v>
      </c>
      <c r="L109">
        <v>2640</v>
      </c>
      <c r="M109" t="s">
        <v>87</v>
      </c>
      <c r="N109">
        <v>2</v>
      </c>
      <c r="P109">
        <v>10</v>
      </c>
    </row>
    <row r="110" spans="1:16" x14ac:dyDescent="0.45">
      <c r="A110" t="s">
        <v>24</v>
      </c>
      <c r="B110" t="s">
        <v>74</v>
      </c>
      <c r="C110">
        <v>4906283045317</v>
      </c>
      <c r="D110" t="s">
        <v>18</v>
      </c>
      <c r="E110" t="s">
        <v>75</v>
      </c>
      <c r="F110" t="s">
        <v>71</v>
      </c>
      <c r="G110" t="s">
        <v>72</v>
      </c>
      <c r="H110" s="2" t="s">
        <v>93</v>
      </c>
      <c r="I110" t="s">
        <v>48</v>
      </c>
      <c r="J110">
        <v>9</v>
      </c>
      <c r="K110" t="s">
        <v>80</v>
      </c>
      <c r="L110">
        <v>1950</v>
      </c>
      <c r="M110" t="s">
        <v>81</v>
      </c>
      <c r="N110">
        <v>2</v>
      </c>
      <c r="P110">
        <v>10</v>
      </c>
    </row>
    <row r="111" spans="1:16" x14ac:dyDescent="0.45">
      <c r="A111" t="s">
        <v>24</v>
      </c>
      <c r="B111" t="s">
        <v>74</v>
      </c>
      <c r="C111">
        <v>4906283045317</v>
      </c>
      <c r="D111" t="s">
        <v>18</v>
      </c>
      <c r="E111" t="s">
        <v>75</v>
      </c>
      <c r="F111" t="s">
        <v>71</v>
      </c>
      <c r="G111" t="s">
        <v>72</v>
      </c>
      <c r="H111" s="2" t="s">
        <v>93</v>
      </c>
      <c r="I111" t="s">
        <v>48</v>
      </c>
      <c r="J111">
        <v>10</v>
      </c>
      <c r="K111" t="s">
        <v>84</v>
      </c>
      <c r="L111">
        <v>680</v>
      </c>
      <c r="M111" t="s">
        <v>85</v>
      </c>
      <c r="N111">
        <v>2</v>
      </c>
      <c r="P111">
        <v>10</v>
      </c>
    </row>
    <row r="112" spans="1:16" ht="342" x14ac:dyDescent="0.45">
      <c r="A112" t="s">
        <v>16</v>
      </c>
      <c r="B112" t="s">
        <v>94</v>
      </c>
      <c r="C112">
        <v>4906283047410</v>
      </c>
      <c r="D112" t="s">
        <v>18</v>
      </c>
      <c r="E112" t="s">
        <v>95</v>
      </c>
      <c r="F112" t="s">
        <v>20</v>
      </c>
      <c r="G112" t="s">
        <v>21</v>
      </c>
      <c r="H112" s="2">
        <v>4906283047410</v>
      </c>
      <c r="I112" t="s">
        <v>22</v>
      </c>
      <c r="J112">
        <v>0</v>
      </c>
      <c r="O112" s="1" t="s">
        <v>23</v>
      </c>
      <c r="P112">
        <v>0</v>
      </c>
    </row>
    <row r="113" spans="1:16" x14ac:dyDescent="0.45">
      <c r="A113" t="s">
        <v>24</v>
      </c>
      <c r="B113" t="s">
        <v>94</v>
      </c>
      <c r="C113">
        <v>4906283047410</v>
      </c>
      <c r="D113" t="s">
        <v>18</v>
      </c>
      <c r="E113" t="s">
        <v>95</v>
      </c>
      <c r="F113" t="s">
        <v>20</v>
      </c>
      <c r="G113" t="s">
        <v>21</v>
      </c>
      <c r="H113" s="2">
        <v>4906283047410</v>
      </c>
      <c r="I113" t="s">
        <v>25</v>
      </c>
      <c r="J113">
        <v>1</v>
      </c>
      <c r="K113" t="s">
        <v>96</v>
      </c>
      <c r="L113">
        <v>1080</v>
      </c>
      <c r="M113" t="s">
        <v>97</v>
      </c>
      <c r="N113">
        <v>2</v>
      </c>
      <c r="P113">
        <v>1</v>
      </c>
    </row>
    <row r="114" spans="1:16" ht="342" x14ac:dyDescent="0.45">
      <c r="A114" t="s">
        <v>16</v>
      </c>
      <c r="B114" t="s">
        <v>94</v>
      </c>
      <c r="C114">
        <v>4906283047410</v>
      </c>
      <c r="D114" t="s">
        <v>18</v>
      </c>
      <c r="E114" t="s">
        <v>95</v>
      </c>
      <c r="F114" t="s">
        <v>46</v>
      </c>
      <c r="G114" t="s">
        <v>47</v>
      </c>
      <c r="H114" s="2">
        <v>4906283047410</v>
      </c>
      <c r="I114" t="s">
        <v>22</v>
      </c>
      <c r="J114">
        <v>0</v>
      </c>
      <c r="O114" s="1" t="s">
        <v>23</v>
      </c>
      <c r="P114">
        <v>0</v>
      </c>
    </row>
    <row r="115" spans="1:16" x14ac:dyDescent="0.45">
      <c r="A115" t="s">
        <v>24</v>
      </c>
      <c r="B115" t="s">
        <v>94</v>
      </c>
      <c r="C115">
        <v>4906283047410</v>
      </c>
      <c r="D115" t="s">
        <v>18</v>
      </c>
      <c r="E115" t="s">
        <v>95</v>
      </c>
      <c r="F115" t="s">
        <v>46</v>
      </c>
      <c r="G115" t="s">
        <v>47</v>
      </c>
      <c r="H115" s="2">
        <v>4906283047410</v>
      </c>
      <c r="I115" t="s">
        <v>48</v>
      </c>
      <c r="J115">
        <v>1</v>
      </c>
      <c r="K115" t="s">
        <v>96</v>
      </c>
      <c r="L115">
        <v>1080</v>
      </c>
      <c r="M115" t="s">
        <v>97</v>
      </c>
      <c r="N115">
        <v>2</v>
      </c>
      <c r="P115">
        <v>1</v>
      </c>
    </row>
    <row r="116" spans="1:16" x14ac:dyDescent="0.45">
      <c r="A116" t="s">
        <v>16</v>
      </c>
      <c r="B116" t="s">
        <v>94</v>
      </c>
      <c r="C116">
        <v>4906283047410</v>
      </c>
      <c r="D116" t="s">
        <v>18</v>
      </c>
      <c r="E116" t="s">
        <v>95</v>
      </c>
      <c r="F116" t="s">
        <v>55</v>
      </c>
      <c r="G116" t="s">
        <v>56</v>
      </c>
      <c r="H116" s="2" t="s">
        <v>95</v>
      </c>
      <c r="I116" t="s">
        <v>22</v>
      </c>
      <c r="J116">
        <v>0</v>
      </c>
      <c r="O116" t="s">
        <v>70</v>
      </c>
      <c r="P116">
        <v>0</v>
      </c>
    </row>
    <row r="117" spans="1:16" x14ac:dyDescent="0.45">
      <c r="A117" t="s">
        <v>24</v>
      </c>
      <c r="B117" t="s">
        <v>94</v>
      </c>
      <c r="C117">
        <v>4906283047410</v>
      </c>
      <c r="D117" t="s">
        <v>18</v>
      </c>
      <c r="E117" t="s">
        <v>95</v>
      </c>
      <c r="F117" t="s">
        <v>55</v>
      </c>
      <c r="G117" t="s">
        <v>56</v>
      </c>
      <c r="H117" s="2" t="s">
        <v>95</v>
      </c>
      <c r="I117" t="s">
        <v>48</v>
      </c>
      <c r="J117">
        <v>1</v>
      </c>
      <c r="K117" t="s">
        <v>98</v>
      </c>
      <c r="L117">
        <v>5280</v>
      </c>
      <c r="M117" t="s">
        <v>99</v>
      </c>
      <c r="N117">
        <v>2</v>
      </c>
      <c r="P117">
        <v>10</v>
      </c>
    </row>
    <row r="118" spans="1:16" x14ac:dyDescent="0.45">
      <c r="A118" t="s">
        <v>24</v>
      </c>
      <c r="B118" t="s">
        <v>94</v>
      </c>
      <c r="C118">
        <v>4906283047410</v>
      </c>
      <c r="D118" t="s">
        <v>18</v>
      </c>
      <c r="E118" t="s">
        <v>95</v>
      </c>
      <c r="F118" t="s">
        <v>55</v>
      </c>
      <c r="G118" t="s">
        <v>56</v>
      </c>
      <c r="H118" s="2" t="s">
        <v>95</v>
      </c>
      <c r="I118" t="s">
        <v>48</v>
      </c>
      <c r="J118">
        <v>2</v>
      </c>
      <c r="K118" t="s">
        <v>100</v>
      </c>
      <c r="L118">
        <v>1280</v>
      </c>
      <c r="M118" t="s">
        <v>101</v>
      </c>
      <c r="N118">
        <v>2</v>
      </c>
      <c r="P118">
        <v>10</v>
      </c>
    </row>
    <row r="119" spans="1:16" x14ac:dyDescent="0.45">
      <c r="A119" t="s">
        <v>24</v>
      </c>
      <c r="B119" t="s">
        <v>94</v>
      </c>
      <c r="C119">
        <v>4906283047410</v>
      </c>
      <c r="D119" t="s">
        <v>18</v>
      </c>
      <c r="E119" t="s">
        <v>95</v>
      </c>
      <c r="F119" t="s">
        <v>55</v>
      </c>
      <c r="G119" t="s">
        <v>56</v>
      </c>
      <c r="H119" s="2" t="s">
        <v>95</v>
      </c>
      <c r="I119" t="s">
        <v>48</v>
      </c>
      <c r="J119">
        <v>3</v>
      </c>
      <c r="K119" t="s">
        <v>98</v>
      </c>
      <c r="L119">
        <v>5280</v>
      </c>
      <c r="M119" t="s">
        <v>102</v>
      </c>
      <c r="N119">
        <v>2</v>
      </c>
      <c r="P119">
        <v>10</v>
      </c>
    </row>
    <row r="120" spans="1:16" x14ac:dyDescent="0.45">
      <c r="A120" t="s">
        <v>24</v>
      </c>
      <c r="B120" t="s">
        <v>94</v>
      </c>
      <c r="C120">
        <v>4906283047410</v>
      </c>
      <c r="D120" t="s">
        <v>18</v>
      </c>
      <c r="E120" t="s">
        <v>95</v>
      </c>
      <c r="F120" t="s">
        <v>55</v>
      </c>
      <c r="G120" t="s">
        <v>56</v>
      </c>
      <c r="H120" s="2" t="s">
        <v>95</v>
      </c>
      <c r="I120" t="s">
        <v>48</v>
      </c>
      <c r="J120">
        <v>4</v>
      </c>
      <c r="K120" t="s">
        <v>103</v>
      </c>
      <c r="L120">
        <v>1720</v>
      </c>
      <c r="M120" t="s">
        <v>104</v>
      </c>
      <c r="N120">
        <v>2</v>
      </c>
      <c r="P120">
        <v>10</v>
      </c>
    </row>
    <row r="121" spans="1:16" x14ac:dyDescent="0.45">
      <c r="A121" t="s">
        <v>24</v>
      </c>
      <c r="B121" t="s">
        <v>94</v>
      </c>
      <c r="C121">
        <v>4906283047410</v>
      </c>
      <c r="D121" t="s">
        <v>18</v>
      </c>
      <c r="E121" t="s">
        <v>95</v>
      </c>
      <c r="F121" t="s">
        <v>55</v>
      </c>
      <c r="G121" t="s">
        <v>56</v>
      </c>
      <c r="H121" s="2" t="s">
        <v>95</v>
      </c>
      <c r="I121" t="s">
        <v>48</v>
      </c>
      <c r="J121">
        <v>5</v>
      </c>
      <c r="K121" t="s">
        <v>103</v>
      </c>
      <c r="L121">
        <v>1720</v>
      </c>
      <c r="M121" t="s">
        <v>105</v>
      </c>
      <c r="N121">
        <v>2</v>
      </c>
      <c r="P121">
        <v>10</v>
      </c>
    </row>
    <row r="122" spans="1:16" x14ac:dyDescent="0.45">
      <c r="A122" t="s">
        <v>24</v>
      </c>
      <c r="B122" t="s">
        <v>94</v>
      </c>
      <c r="C122">
        <v>4906283047410</v>
      </c>
      <c r="D122" t="s">
        <v>18</v>
      </c>
      <c r="E122" t="s">
        <v>95</v>
      </c>
      <c r="F122" t="s">
        <v>55</v>
      </c>
      <c r="G122" t="s">
        <v>56</v>
      </c>
      <c r="H122" s="2" t="s">
        <v>95</v>
      </c>
      <c r="I122" t="s">
        <v>48</v>
      </c>
      <c r="J122">
        <v>6</v>
      </c>
      <c r="K122" t="s">
        <v>100</v>
      </c>
      <c r="L122">
        <v>1280</v>
      </c>
      <c r="M122" t="s">
        <v>106</v>
      </c>
      <c r="N122">
        <v>2</v>
      </c>
      <c r="P122">
        <v>10</v>
      </c>
    </row>
    <row r="123" spans="1:16" x14ac:dyDescent="0.45">
      <c r="A123" t="s">
        <v>24</v>
      </c>
      <c r="B123" t="s">
        <v>94</v>
      </c>
      <c r="C123">
        <v>4906283047410</v>
      </c>
      <c r="D123" t="s">
        <v>18</v>
      </c>
      <c r="E123" t="s">
        <v>95</v>
      </c>
      <c r="F123" t="s">
        <v>55</v>
      </c>
      <c r="G123" t="s">
        <v>56</v>
      </c>
      <c r="H123" s="2" t="s">
        <v>95</v>
      </c>
      <c r="I123" t="s">
        <v>48</v>
      </c>
      <c r="J123">
        <v>7</v>
      </c>
      <c r="K123" t="s">
        <v>107</v>
      </c>
      <c r="L123">
        <v>500</v>
      </c>
      <c r="M123" t="s">
        <v>108</v>
      </c>
      <c r="N123">
        <v>1</v>
      </c>
      <c r="P123">
        <v>10</v>
      </c>
    </row>
    <row r="124" spans="1:16" x14ac:dyDescent="0.45">
      <c r="A124" t="s">
        <v>24</v>
      </c>
      <c r="B124" t="s">
        <v>94</v>
      </c>
      <c r="C124">
        <v>4906283047410</v>
      </c>
      <c r="D124" t="s">
        <v>18</v>
      </c>
      <c r="E124" t="s">
        <v>95</v>
      </c>
      <c r="F124" t="s">
        <v>55</v>
      </c>
      <c r="G124" t="s">
        <v>56</v>
      </c>
      <c r="H124" s="2" t="s">
        <v>95</v>
      </c>
      <c r="I124" t="s">
        <v>48</v>
      </c>
      <c r="J124">
        <v>8</v>
      </c>
      <c r="K124" t="s">
        <v>109</v>
      </c>
      <c r="L124">
        <v>2649</v>
      </c>
      <c r="M124" t="s">
        <v>110</v>
      </c>
      <c r="N124">
        <v>1</v>
      </c>
      <c r="P124">
        <v>10</v>
      </c>
    </row>
    <row r="125" spans="1:16" x14ac:dyDescent="0.45">
      <c r="A125" t="s">
        <v>24</v>
      </c>
      <c r="B125" t="s">
        <v>94</v>
      </c>
      <c r="C125">
        <v>4906283047410</v>
      </c>
      <c r="D125" t="s">
        <v>18</v>
      </c>
      <c r="E125" t="s">
        <v>95</v>
      </c>
      <c r="F125" t="s">
        <v>55</v>
      </c>
      <c r="G125" t="s">
        <v>56</v>
      </c>
      <c r="H125" s="2" t="s">
        <v>95</v>
      </c>
      <c r="I125" t="s">
        <v>48</v>
      </c>
      <c r="J125">
        <v>9</v>
      </c>
      <c r="K125" t="s">
        <v>111</v>
      </c>
      <c r="L125">
        <v>1200</v>
      </c>
      <c r="M125" t="s">
        <v>112</v>
      </c>
      <c r="N125">
        <v>2</v>
      </c>
      <c r="P125">
        <v>10</v>
      </c>
    </row>
    <row r="126" spans="1:16" x14ac:dyDescent="0.45">
      <c r="A126" t="s">
        <v>24</v>
      </c>
      <c r="B126" t="s">
        <v>94</v>
      </c>
      <c r="C126">
        <v>4906283047410</v>
      </c>
      <c r="D126" t="s">
        <v>18</v>
      </c>
      <c r="E126" t="s">
        <v>95</v>
      </c>
      <c r="F126" t="s">
        <v>55</v>
      </c>
      <c r="G126" t="s">
        <v>56</v>
      </c>
      <c r="H126" s="2" t="s">
        <v>95</v>
      </c>
      <c r="I126" t="s">
        <v>48</v>
      </c>
      <c r="J126">
        <v>10</v>
      </c>
      <c r="K126" t="s">
        <v>113</v>
      </c>
      <c r="L126">
        <v>1470</v>
      </c>
      <c r="M126" t="s">
        <v>114</v>
      </c>
      <c r="N126">
        <v>1</v>
      </c>
      <c r="P126">
        <v>10</v>
      </c>
    </row>
    <row r="127" spans="1:16" ht="342" x14ac:dyDescent="0.45">
      <c r="A127" t="s">
        <v>16</v>
      </c>
      <c r="B127" t="s">
        <v>94</v>
      </c>
      <c r="C127">
        <v>4906283047410</v>
      </c>
      <c r="D127" t="s">
        <v>18</v>
      </c>
      <c r="E127" t="s">
        <v>95</v>
      </c>
      <c r="F127" t="s">
        <v>67</v>
      </c>
      <c r="G127" t="s">
        <v>68</v>
      </c>
      <c r="H127" s="2" t="s">
        <v>115</v>
      </c>
      <c r="I127" t="s">
        <v>22</v>
      </c>
      <c r="J127">
        <v>0</v>
      </c>
      <c r="O127" s="1" t="s">
        <v>23</v>
      </c>
      <c r="P127">
        <v>0</v>
      </c>
    </row>
    <row r="128" spans="1:16" x14ac:dyDescent="0.45">
      <c r="A128" t="s">
        <v>24</v>
      </c>
      <c r="B128" t="s">
        <v>94</v>
      </c>
      <c r="C128">
        <v>4906283047410</v>
      </c>
      <c r="D128" t="s">
        <v>18</v>
      </c>
      <c r="E128" t="s">
        <v>95</v>
      </c>
      <c r="F128" t="s">
        <v>67</v>
      </c>
      <c r="G128" t="s">
        <v>68</v>
      </c>
      <c r="H128" s="2" t="s">
        <v>115</v>
      </c>
      <c r="I128" t="s">
        <v>48</v>
      </c>
      <c r="J128">
        <v>1</v>
      </c>
      <c r="K128" t="s">
        <v>107</v>
      </c>
      <c r="L128">
        <v>500</v>
      </c>
      <c r="M128" t="s">
        <v>108</v>
      </c>
      <c r="N128">
        <v>1</v>
      </c>
      <c r="P128">
        <v>5</v>
      </c>
    </row>
    <row r="129" spans="1:16" x14ac:dyDescent="0.45">
      <c r="A129" t="s">
        <v>24</v>
      </c>
      <c r="B129" t="s">
        <v>94</v>
      </c>
      <c r="C129">
        <v>4906283047410</v>
      </c>
      <c r="D129" t="s">
        <v>18</v>
      </c>
      <c r="E129" t="s">
        <v>95</v>
      </c>
      <c r="F129" t="s">
        <v>67</v>
      </c>
      <c r="G129" t="s">
        <v>68</v>
      </c>
      <c r="H129" s="2" t="s">
        <v>115</v>
      </c>
      <c r="I129" t="s">
        <v>48</v>
      </c>
      <c r="J129">
        <v>2</v>
      </c>
      <c r="K129" t="s">
        <v>109</v>
      </c>
      <c r="L129">
        <v>2649</v>
      </c>
      <c r="M129" t="s">
        <v>110</v>
      </c>
      <c r="N129">
        <v>1</v>
      </c>
      <c r="P129">
        <v>5</v>
      </c>
    </row>
    <row r="130" spans="1:16" x14ac:dyDescent="0.45">
      <c r="A130" t="s">
        <v>24</v>
      </c>
      <c r="B130" t="s">
        <v>94</v>
      </c>
      <c r="C130">
        <v>4906283047410</v>
      </c>
      <c r="D130" t="s">
        <v>18</v>
      </c>
      <c r="E130" t="s">
        <v>95</v>
      </c>
      <c r="F130" t="s">
        <v>67</v>
      </c>
      <c r="G130" t="s">
        <v>68</v>
      </c>
      <c r="H130" s="2" t="s">
        <v>115</v>
      </c>
      <c r="I130" t="s">
        <v>48</v>
      </c>
      <c r="J130">
        <v>3</v>
      </c>
      <c r="K130" t="s">
        <v>111</v>
      </c>
      <c r="L130">
        <v>1200</v>
      </c>
      <c r="M130" t="s">
        <v>112</v>
      </c>
      <c r="N130">
        <v>2</v>
      </c>
      <c r="P130">
        <v>5</v>
      </c>
    </row>
    <row r="131" spans="1:16" x14ac:dyDescent="0.45">
      <c r="A131" t="s">
        <v>24</v>
      </c>
      <c r="B131" t="s">
        <v>94</v>
      </c>
      <c r="C131">
        <v>4906283047410</v>
      </c>
      <c r="D131" t="s">
        <v>18</v>
      </c>
      <c r="E131" t="s">
        <v>95</v>
      </c>
      <c r="F131" t="s">
        <v>67</v>
      </c>
      <c r="G131" t="s">
        <v>68</v>
      </c>
      <c r="H131" s="2" t="s">
        <v>115</v>
      </c>
      <c r="I131" t="s">
        <v>48</v>
      </c>
      <c r="J131">
        <v>4</v>
      </c>
      <c r="K131" t="s">
        <v>113</v>
      </c>
      <c r="L131">
        <v>1470</v>
      </c>
      <c r="M131" t="s">
        <v>114</v>
      </c>
      <c r="N131">
        <v>1</v>
      </c>
      <c r="P131">
        <v>5</v>
      </c>
    </row>
    <row r="132" spans="1:16" x14ac:dyDescent="0.45">
      <c r="A132" t="s">
        <v>24</v>
      </c>
      <c r="B132" t="s">
        <v>94</v>
      </c>
      <c r="C132">
        <v>4906283047410</v>
      </c>
      <c r="D132" t="s">
        <v>18</v>
      </c>
      <c r="E132" t="s">
        <v>95</v>
      </c>
      <c r="F132" t="s">
        <v>67</v>
      </c>
      <c r="G132" t="s">
        <v>68</v>
      </c>
      <c r="H132" s="2" t="s">
        <v>115</v>
      </c>
      <c r="I132" t="s">
        <v>48</v>
      </c>
      <c r="J132">
        <v>5</v>
      </c>
      <c r="K132" t="s">
        <v>96</v>
      </c>
      <c r="L132">
        <v>1080</v>
      </c>
      <c r="M132" t="s">
        <v>97</v>
      </c>
      <c r="N132">
        <v>2</v>
      </c>
      <c r="P132">
        <v>5</v>
      </c>
    </row>
    <row r="133" spans="1:16" x14ac:dyDescent="0.45">
      <c r="A133" t="s">
        <v>16</v>
      </c>
      <c r="B133" t="s">
        <v>94</v>
      </c>
      <c r="C133">
        <v>4906283047410</v>
      </c>
      <c r="D133" t="s">
        <v>18</v>
      </c>
      <c r="E133" t="s">
        <v>95</v>
      </c>
      <c r="F133" t="s">
        <v>71</v>
      </c>
      <c r="G133" t="s">
        <v>72</v>
      </c>
      <c r="H133" s="2" t="s">
        <v>116</v>
      </c>
      <c r="I133" t="s">
        <v>22</v>
      </c>
      <c r="J133">
        <v>0</v>
      </c>
      <c r="O133" t="s">
        <v>70</v>
      </c>
      <c r="P133">
        <v>0</v>
      </c>
    </row>
    <row r="134" spans="1:16" x14ac:dyDescent="0.45">
      <c r="A134" t="s">
        <v>24</v>
      </c>
      <c r="B134" t="s">
        <v>94</v>
      </c>
      <c r="C134">
        <v>4906283047410</v>
      </c>
      <c r="D134" t="s">
        <v>18</v>
      </c>
      <c r="E134" t="s">
        <v>95</v>
      </c>
      <c r="F134" t="s">
        <v>71</v>
      </c>
      <c r="G134" t="s">
        <v>72</v>
      </c>
      <c r="H134" s="2" t="s">
        <v>116</v>
      </c>
      <c r="I134" t="s">
        <v>48</v>
      </c>
      <c r="J134">
        <v>1</v>
      </c>
      <c r="K134" t="s">
        <v>107</v>
      </c>
      <c r="L134">
        <v>500</v>
      </c>
      <c r="M134" t="s">
        <v>108</v>
      </c>
      <c r="N134">
        <v>1</v>
      </c>
      <c r="P134">
        <v>5</v>
      </c>
    </row>
    <row r="135" spans="1:16" x14ac:dyDescent="0.45">
      <c r="A135" t="s">
        <v>24</v>
      </c>
      <c r="B135" t="s">
        <v>94</v>
      </c>
      <c r="C135">
        <v>4906283047410</v>
      </c>
      <c r="D135" t="s">
        <v>18</v>
      </c>
      <c r="E135" t="s">
        <v>95</v>
      </c>
      <c r="F135" t="s">
        <v>71</v>
      </c>
      <c r="G135" t="s">
        <v>72</v>
      </c>
      <c r="H135" s="2" t="s">
        <v>116</v>
      </c>
      <c r="I135" t="s">
        <v>48</v>
      </c>
      <c r="J135">
        <v>2</v>
      </c>
      <c r="K135" t="s">
        <v>109</v>
      </c>
      <c r="L135">
        <v>2649</v>
      </c>
      <c r="M135" t="s">
        <v>110</v>
      </c>
      <c r="N135">
        <v>1</v>
      </c>
      <c r="P135">
        <v>5</v>
      </c>
    </row>
    <row r="136" spans="1:16" x14ac:dyDescent="0.45">
      <c r="A136" t="s">
        <v>24</v>
      </c>
      <c r="B136" t="s">
        <v>94</v>
      </c>
      <c r="C136">
        <v>4906283047410</v>
      </c>
      <c r="D136" t="s">
        <v>18</v>
      </c>
      <c r="E136" t="s">
        <v>95</v>
      </c>
      <c r="F136" t="s">
        <v>71</v>
      </c>
      <c r="G136" t="s">
        <v>72</v>
      </c>
      <c r="H136" s="2" t="s">
        <v>116</v>
      </c>
      <c r="I136" t="s">
        <v>48</v>
      </c>
      <c r="J136">
        <v>3</v>
      </c>
      <c r="K136" t="s">
        <v>111</v>
      </c>
      <c r="L136">
        <v>1200</v>
      </c>
      <c r="M136" t="s">
        <v>112</v>
      </c>
      <c r="N136">
        <v>2</v>
      </c>
      <c r="P136">
        <v>5</v>
      </c>
    </row>
    <row r="137" spans="1:16" x14ac:dyDescent="0.45">
      <c r="A137" t="s">
        <v>24</v>
      </c>
      <c r="B137" t="s">
        <v>94</v>
      </c>
      <c r="C137">
        <v>4906283047410</v>
      </c>
      <c r="D137" t="s">
        <v>18</v>
      </c>
      <c r="E137" t="s">
        <v>95</v>
      </c>
      <c r="F137" t="s">
        <v>71</v>
      </c>
      <c r="G137" t="s">
        <v>72</v>
      </c>
      <c r="H137" s="2" t="s">
        <v>116</v>
      </c>
      <c r="I137" t="s">
        <v>48</v>
      </c>
      <c r="J137">
        <v>4</v>
      </c>
      <c r="K137" t="s">
        <v>113</v>
      </c>
      <c r="L137">
        <v>1470</v>
      </c>
      <c r="M137" t="s">
        <v>114</v>
      </c>
      <c r="N137">
        <v>1</v>
      </c>
      <c r="P137">
        <v>5</v>
      </c>
    </row>
    <row r="138" spans="1:16" x14ac:dyDescent="0.45">
      <c r="A138" t="s">
        <v>24</v>
      </c>
      <c r="B138" t="s">
        <v>94</v>
      </c>
      <c r="C138">
        <v>4906283047410</v>
      </c>
      <c r="D138" t="s">
        <v>18</v>
      </c>
      <c r="E138" t="s">
        <v>95</v>
      </c>
      <c r="F138" t="s">
        <v>71</v>
      </c>
      <c r="G138" t="s">
        <v>72</v>
      </c>
      <c r="H138" s="2" t="s">
        <v>116</v>
      </c>
      <c r="I138" t="s">
        <v>48</v>
      </c>
      <c r="J138">
        <v>5</v>
      </c>
      <c r="K138" t="s">
        <v>96</v>
      </c>
      <c r="L138">
        <v>1080</v>
      </c>
      <c r="M138" t="s">
        <v>97</v>
      </c>
      <c r="N138">
        <v>2</v>
      </c>
      <c r="P138">
        <v>5</v>
      </c>
    </row>
    <row r="139" spans="1:16" ht="342" x14ac:dyDescent="0.45">
      <c r="A139" t="s">
        <v>16</v>
      </c>
      <c r="B139" t="s">
        <v>117</v>
      </c>
      <c r="C139">
        <v>4906283045119</v>
      </c>
      <c r="D139" t="s">
        <v>18</v>
      </c>
      <c r="E139" t="s">
        <v>118</v>
      </c>
      <c r="F139" t="s">
        <v>20</v>
      </c>
      <c r="G139" t="s">
        <v>21</v>
      </c>
      <c r="H139" s="2">
        <v>4906283045119</v>
      </c>
      <c r="I139" t="s">
        <v>22</v>
      </c>
      <c r="J139">
        <v>0</v>
      </c>
      <c r="O139" s="1" t="s">
        <v>23</v>
      </c>
      <c r="P139">
        <v>0</v>
      </c>
    </row>
    <row r="140" spans="1:16" x14ac:dyDescent="0.45">
      <c r="A140" t="s">
        <v>24</v>
      </c>
      <c r="B140" t="s">
        <v>117</v>
      </c>
      <c r="C140">
        <v>4906283045119</v>
      </c>
      <c r="D140" t="s">
        <v>18</v>
      </c>
      <c r="E140" t="s">
        <v>118</v>
      </c>
      <c r="F140" t="s">
        <v>20</v>
      </c>
      <c r="G140" t="s">
        <v>21</v>
      </c>
      <c r="H140" s="2">
        <v>4906283045119</v>
      </c>
      <c r="I140" t="s">
        <v>25</v>
      </c>
      <c r="J140">
        <v>1</v>
      </c>
      <c r="K140" t="s">
        <v>26</v>
      </c>
      <c r="L140">
        <v>2080</v>
      </c>
      <c r="M140" t="s">
        <v>27</v>
      </c>
      <c r="N140">
        <v>2</v>
      </c>
      <c r="P140">
        <v>10</v>
      </c>
    </row>
    <row r="141" spans="1:16" x14ac:dyDescent="0.45">
      <c r="A141" t="s">
        <v>24</v>
      </c>
      <c r="B141" t="s">
        <v>117</v>
      </c>
      <c r="C141">
        <v>4906283045119</v>
      </c>
      <c r="D141" t="s">
        <v>18</v>
      </c>
      <c r="E141" t="s">
        <v>118</v>
      </c>
      <c r="F141" t="s">
        <v>20</v>
      </c>
      <c r="G141" t="s">
        <v>21</v>
      </c>
      <c r="H141" s="2">
        <v>4906283045119</v>
      </c>
      <c r="I141" t="s">
        <v>25</v>
      </c>
      <c r="J141">
        <v>2</v>
      </c>
      <c r="K141" t="s">
        <v>28</v>
      </c>
      <c r="L141">
        <v>1000</v>
      </c>
      <c r="M141" t="s">
        <v>29</v>
      </c>
      <c r="N141">
        <v>2</v>
      </c>
      <c r="P141">
        <v>10</v>
      </c>
    </row>
    <row r="142" spans="1:16" x14ac:dyDescent="0.45">
      <c r="A142" t="s">
        <v>24</v>
      </c>
      <c r="B142" t="s">
        <v>117</v>
      </c>
      <c r="C142">
        <v>4906283045119</v>
      </c>
      <c r="D142" t="s">
        <v>18</v>
      </c>
      <c r="E142" t="s">
        <v>118</v>
      </c>
      <c r="F142" t="s">
        <v>20</v>
      </c>
      <c r="G142" t="s">
        <v>21</v>
      </c>
      <c r="H142" s="2">
        <v>4906283045119</v>
      </c>
      <c r="I142" t="s">
        <v>25</v>
      </c>
      <c r="J142">
        <v>3</v>
      </c>
      <c r="K142" t="s">
        <v>30</v>
      </c>
      <c r="L142">
        <v>1185</v>
      </c>
      <c r="M142" t="s">
        <v>31</v>
      </c>
      <c r="N142">
        <v>2</v>
      </c>
      <c r="P142">
        <v>10</v>
      </c>
    </row>
    <row r="143" spans="1:16" x14ac:dyDescent="0.45">
      <c r="A143" t="s">
        <v>24</v>
      </c>
      <c r="B143" t="s">
        <v>117</v>
      </c>
      <c r="C143">
        <v>4906283045119</v>
      </c>
      <c r="D143" t="s">
        <v>18</v>
      </c>
      <c r="E143" t="s">
        <v>118</v>
      </c>
      <c r="F143" t="s">
        <v>20</v>
      </c>
      <c r="G143" t="s">
        <v>21</v>
      </c>
      <c r="H143" s="2">
        <v>4906283045119</v>
      </c>
      <c r="I143" t="s">
        <v>25</v>
      </c>
      <c r="J143">
        <v>4</v>
      </c>
      <c r="K143" t="s">
        <v>32</v>
      </c>
      <c r="L143">
        <v>1160</v>
      </c>
      <c r="M143" t="s">
        <v>33</v>
      </c>
      <c r="N143">
        <v>2</v>
      </c>
      <c r="P143">
        <v>10</v>
      </c>
    </row>
    <row r="144" spans="1:16" x14ac:dyDescent="0.45">
      <c r="A144" t="s">
        <v>24</v>
      </c>
      <c r="B144" t="s">
        <v>117</v>
      </c>
      <c r="C144">
        <v>4906283045119</v>
      </c>
      <c r="D144" t="s">
        <v>18</v>
      </c>
      <c r="E144" t="s">
        <v>118</v>
      </c>
      <c r="F144" t="s">
        <v>20</v>
      </c>
      <c r="G144" t="s">
        <v>21</v>
      </c>
      <c r="H144" s="2">
        <v>4906283045119</v>
      </c>
      <c r="I144" t="s">
        <v>25</v>
      </c>
      <c r="J144">
        <v>5</v>
      </c>
      <c r="K144" t="s">
        <v>34</v>
      </c>
      <c r="L144">
        <v>1580</v>
      </c>
      <c r="M144" t="s">
        <v>35</v>
      </c>
      <c r="N144">
        <v>2</v>
      </c>
      <c r="P144">
        <v>10</v>
      </c>
    </row>
    <row r="145" spans="1:16" x14ac:dyDescent="0.45">
      <c r="A145" t="s">
        <v>24</v>
      </c>
      <c r="B145" t="s">
        <v>117</v>
      </c>
      <c r="C145">
        <v>4906283045119</v>
      </c>
      <c r="D145" t="s">
        <v>18</v>
      </c>
      <c r="E145" t="s">
        <v>118</v>
      </c>
      <c r="F145" t="s">
        <v>20</v>
      </c>
      <c r="G145" t="s">
        <v>21</v>
      </c>
      <c r="H145" s="2">
        <v>4906283045119</v>
      </c>
      <c r="I145" t="s">
        <v>25</v>
      </c>
      <c r="J145">
        <v>6</v>
      </c>
      <c r="K145" t="s">
        <v>36</v>
      </c>
      <c r="L145">
        <v>1180</v>
      </c>
      <c r="M145" t="s">
        <v>37</v>
      </c>
      <c r="N145">
        <v>2</v>
      </c>
      <c r="P145">
        <v>10</v>
      </c>
    </row>
    <row r="146" spans="1:16" x14ac:dyDescent="0.45">
      <c r="A146" t="s">
        <v>24</v>
      </c>
      <c r="B146" t="s">
        <v>117</v>
      </c>
      <c r="C146">
        <v>4906283045119</v>
      </c>
      <c r="D146" t="s">
        <v>18</v>
      </c>
      <c r="E146" t="s">
        <v>118</v>
      </c>
      <c r="F146" t="s">
        <v>20</v>
      </c>
      <c r="G146" t="s">
        <v>21</v>
      </c>
      <c r="H146" s="2">
        <v>4906283045119</v>
      </c>
      <c r="I146" t="s">
        <v>25</v>
      </c>
      <c r="J146">
        <v>7</v>
      </c>
      <c r="K146" t="s">
        <v>38</v>
      </c>
      <c r="L146">
        <v>2098</v>
      </c>
      <c r="M146" t="s">
        <v>39</v>
      </c>
      <c r="N146">
        <v>2</v>
      </c>
      <c r="P146">
        <v>10</v>
      </c>
    </row>
    <row r="147" spans="1:16" x14ac:dyDescent="0.45">
      <c r="A147" t="s">
        <v>24</v>
      </c>
      <c r="B147" t="s">
        <v>117</v>
      </c>
      <c r="C147">
        <v>4906283045119</v>
      </c>
      <c r="D147" t="s">
        <v>18</v>
      </c>
      <c r="E147" t="s">
        <v>118</v>
      </c>
      <c r="F147" t="s">
        <v>20</v>
      </c>
      <c r="G147" t="s">
        <v>21</v>
      </c>
      <c r="H147" s="2">
        <v>4906283045119</v>
      </c>
      <c r="I147" t="s">
        <v>25</v>
      </c>
      <c r="J147">
        <v>8</v>
      </c>
      <c r="K147" t="s">
        <v>40</v>
      </c>
      <c r="L147">
        <v>689</v>
      </c>
      <c r="M147" t="s">
        <v>41</v>
      </c>
      <c r="N147">
        <v>2</v>
      </c>
      <c r="P147">
        <v>10</v>
      </c>
    </row>
    <row r="148" spans="1:16" x14ac:dyDescent="0.45">
      <c r="A148" t="s">
        <v>24</v>
      </c>
      <c r="B148" t="s">
        <v>117</v>
      </c>
      <c r="C148">
        <v>4906283045119</v>
      </c>
      <c r="D148" t="s">
        <v>18</v>
      </c>
      <c r="E148" t="s">
        <v>118</v>
      </c>
      <c r="F148" t="s">
        <v>20</v>
      </c>
      <c r="G148" t="s">
        <v>21</v>
      </c>
      <c r="H148" s="2">
        <v>4906283045119</v>
      </c>
      <c r="I148" t="s">
        <v>25</v>
      </c>
      <c r="J148">
        <v>9</v>
      </c>
      <c r="K148" t="s">
        <v>42</v>
      </c>
      <c r="L148">
        <v>518</v>
      </c>
      <c r="M148" t="s">
        <v>43</v>
      </c>
      <c r="N148">
        <v>1</v>
      </c>
      <c r="P148">
        <v>10</v>
      </c>
    </row>
    <row r="149" spans="1:16" x14ac:dyDescent="0.45">
      <c r="A149" t="s">
        <v>24</v>
      </c>
      <c r="B149" t="s">
        <v>117</v>
      </c>
      <c r="C149">
        <v>4906283045119</v>
      </c>
      <c r="D149" t="s">
        <v>18</v>
      </c>
      <c r="E149" t="s">
        <v>118</v>
      </c>
      <c r="F149" t="s">
        <v>20</v>
      </c>
      <c r="G149" t="s">
        <v>21</v>
      </c>
      <c r="H149" s="2">
        <v>4906283045119</v>
      </c>
      <c r="I149" t="s">
        <v>25</v>
      </c>
      <c r="J149">
        <v>10</v>
      </c>
      <c r="K149" t="s">
        <v>44</v>
      </c>
      <c r="L149">
        <v>2640</v>
      </c>
      <c r="M149" t="s">
        <v>45</v>
      </c>
      <c r="N149">
        <v>2</v>
      </c>
      <c r="P149">
        <v>10</v>
      </c>
    </row>
    <row r="150" spans="1:16" ht="342" x14ac:dyDescent="0.45">
      <c r="A150" t="s">
        <v>16</v>
      </c>
      <c r="B150" t="s">
        <v>117</v>
      </c>
      <c r="C150">
        <v>4906283045119</v>
      </c>
      <c r="D150" t="s">
        <v>18</v>
      </c>
      <c r="E150" t="s">
        <v>118</v>
      </c>
      <c r="F150" t="s">
        <v>46</v>
      </c>
      <c r="G150" t="s">
        <v>47</v>
      </c>
      <c r="H150" s="2">
        <v>4906283045119</v>
      </c>
      <c r="I150" t="s">
        <v>22</v>
      </c>
      <c r="J150">
        <v>0</v>
      </c>
      <c r="O150" s="1" t="s">
        <v>23</v>
      </c>
      <c r="P150">
        <v>0</v>
      </c>
    </row>
    <row r="151" spans="1:16" x14ac:dyDescent="0.45">
      <c r="A151" t="s">
        <v>24</v>
      </c>
      <c r="B151" t="s">
        <v>117</v>
      </c>
      <c r="C151">
        <v>4906283045119</v>
      </c>
      <c r="D151" t="s">
        <v>18</v>
      </c>
      <c r="E151" t="s">
        <v>118</v>
      </c>
      <c r="F151" t="s">
        <v>46</v>
      </c>
      <c r="G151" t="s">
        <v>47</v>
      </c>
      <c r="H151" s="2">
        <v>4906283045119</v>
      </c>
      <c r="I151" t="s">
        <v>48</v>
      </c>
      <c r="J151">
        <v>1</v>
      </c>
      <c r="K151" t="s">
        <v>26</v>
      </c>
      <c r="L151">
        <v>2080</v>
      </c>
      <c r="M151" t="s">
        <v>27</v>
      </c>
      <c r="N151">
        <v>2</v>
      </c>
      <c r="P151">
        <v>10</v>
      </c>
    </row>
    <row r="152" spans="1:16" x14ac:dyDescent="0.45">
      <c r="A152" t="s">
        <v>24</v>
      </c>
      <c r="B152" t="s">
        <v>117</v>
      </c>
      <c r="C152">
        <v>4906283045119</v>
      </c>
      <c r="D152" t="s">
        <v>18</v>
      </c>
      <c r="E152" t="s">
        <v>118</v>
      </c>
      <c r="F152" t="s">
        <v>46</v>
      </c>
      <c r="G152" t="s">
        <v>47</v>
      </c>
      <c r="H152" s="2">
        <v>4906283045119</v>
      </c>
      <c r="I152" t="s">
        <v>48</v>
      </c>
      <c r="J152">
        <v>2</v>
      </c>
      <c r="K152" t="s">
        <v>49</v>
      </c>
      <c r="L152">
        <v>5150</v>
      </c>
      <c r="M152" t="s">
        <v>50</v>
      </c>
      <c r="N152">
        <v>2</v>
      </c>
      <c r="P152">
        <v>10</v>
      </c>
    </row>
    <row r="153" spans="1:16" x14ac:dyDescent="0.45">
      <c r="A153" t="s">
        <v>24</v>
      </c>
      <c r="B153" t="s">
        <v>117</v>
      </c>
      <c r="C153">
        <v>4906283045119</v>
      </c>
      <c r="D153" t="s">
        <v>18</v>
      </c>
      <c r="E153" t="s">
        <v>118</v>
      </c>
      <c r="F153" t="s">
        <v>46</v>
      </c>
      <c r="G153" t="s">
        <v>47</v>
      </c>
      <c r="H153" s="2">
        <v>4906283045119</v>
      </c>
      <c r="I153" t="s">
        <v>48</v>
      </c>
      <c r="J153">
        <v>3</v>
      </c>
      <c r="K153" t="s">
        <v>28</v>
      </c>
      <c r="L153">
        <v>1000</v>
      </c>
      <c r="M153" t="s">
        <v>29</v>
      </c>
      <c r="N153">
        <v>2</v>
      </c>
      <c r="P153">
        <v>10</v>
      </c>
    </row>
    <row r="154" spans="1:16" x14ac:dyDescent="0.45">
      <c r="A154" t="s">
        <v>24</v>
      </c>
      <c r="B154" t="s">
        <v>117</v>
      </c>
      <c r="C154">
        <v>4906283045119</v>
      </c>
      <c r="D154" t="s">
        <v>18</v>
      </c>
      <c r="E154" t="s">
        <v>118</v>
      </c>
      <c r="F154" t="s">
        <v>46</v>
      </c>
      <c r="G154" t="s">
        <v>47</v>
      </c>
      <c r="H154" s="2">
        <v>4906283045119</v>
      </c>
      <c r="I154" t="s">
        <v>48</v>
      </c>
      <c r="J154">
        <v>4</v>
      </c>
      <c r="K154" t="s">
        <v>51</v>
      </c>
      <c r="L154">
        <v>4590</v>
      </c>
      <c r="M154" t="s">
        <v>52</v>
      </c>
      <c r="N154">
        <v>2</v>
      </c>
      <c r="P154">
        <v>10</v>
      </c>
    </row>
    <row r="155" spans="1:16" x14ac:dyDescent="0.45">
      <c r="A155" t="s">
        <v>24</v>
      </c>
      <c r="B155" t="s">
        <v>117</v>
      </c>
      <c r="C155">
        <v>4906283045119</v>
      </c>
      <c r="D155" t="s">
        <v>18</v>
      </c>
      <c r="E155" t="s">
        <v>118</v>
      </c>
      <c r="F155" t="s">
        <v>46</v>
      </c>
      <c r="G155" t="s">
        <v>47</v>
      </c>
      <c r="H155" s="2">
        <v>4906283045119</v>
      </c>
      <c r="I155" t="s">
        <v>48</v>
      </c>
      <c r="J155">
        <v>5</v>
      </c>
      <c r="K155" t="s">
        <v>38</v>
      </c>
      <c r="L155">
        <v>2098</v>
      </c>
      <c r="M155" t="s">
        <v>39</v>
      </c>
      <c r="N155">
        <v>2</v>
      </c>
      <c r="P155">
        <v>10</v>
      </c>
    </row>
    <row r="156" spans="1:16" x14ac:dyDescent="0.45">
      <c r="A156" t="s">
        <v>24</v>
      </c>
      <c r="B156" t="s">
        <v>117</v>
      </c>
      <c r="C156">
        <v>4906283045119</v>
      </c>
      <c r="D156" t="s">
        <v>18</v>
      </c>
      <c r="E156" t="s">
        <v>118</v>
      </c>
      <c r="F156" t="s">
        <v>46</v>
      </c>
      <c r="G156" t="s">
        <v>47</v>
      </c>
      <c r="H156" s="2">
        <v>4906283045119</v>
      </c>
      <c r="I156" t="s">
        <v>48</v>
      </c>
      <c r="J156">
        <v>6</v>
      </c>
      <c r="K156" t="s">
        <v>36</v>
      </c>
      <c r="L156">
        <v>1180</v>
      </c>
      <c r="M156" t="s">
        <v>37</v>
      </c>
      <c r="N156">
        <v>2</v>
      </c>
      <c r="P156">
        <v>10</v>
      </c>
    </row>
    <row r="157" spans="1:16" x14ac:dyDescent="0.45">
      <c r="A157" t="s">
        <v>24</v>
      </c>
      <c r="B157" t="s">
        <v>117</v>
      </c>
      <c r="C157">
        <v>4906283045119</v>
      </c>
      <c r="D157" t="s">
        <v>18</v>
      </c>
      <c r="E157" t="s">
        <v>118</v>
      </c>
      <c r="F157" t="s">
        <v>46</v>
      </c>
      <c r="G157" t="s">
        <v>47</v>
      </c>
      <c r="H157" s="2">
        <v>4906283045119</v>
      </c>
      <c r="I157" t="s">
        <v>48</v>
      </c>
      <c r="J157">
        <v>7</v>
      </c>
      <c r="K157" t="s">
        <v>30</v>
      </c>
      <c r="L157">
        <v>1185</v>
      </c>
      <c r="M157" t="s">
        <v>31</v>
      </c>
      <c r="N157">
        <v>2</v>
      </c>
      <c r="P157">
        <v>10</v>
      </c>
    </row>
    <row r="158" spans="1:16" x14ac:dyDescent="0.45">
      <c r="A158" t="s">
        <v>24</v>
      </c>
      <c r="B158" t="s">
        <v>117</v>
      </c>
      <c r="C158">
        <v>4906283045119</v>
      </c>
      <c r="D158" t="s">
        <v>18</v>
      </c>
      <c r="E158" t="s">
        <v>118</v>
      </c>
      <c r="F158" t="s">
        <v>46</v>
      </c>
      <c r="G158" t="s">
        <v>47</v>
      </c>
      <c r="H158" s="2">
        <v>4906283045119</v>
      </c>
      <c r="I158" t="s">
        <v>48</v>
      </c>
      <c r="J158">
        <v>8</v>
      </c>
      <c r="K158" t="s">
        <v>34</v>
      </c>
      <c r="L158">
        <v>1580</v>
      </c>
      <c r="M158" t="s">
        <v>35</v>
      </c>
      <c r="N158">
        <v>2</v>
      </c>
      <c r="P158">
        <v>10</v>
      </c>
    </row>
    <row r="159" spans="1:16" x14ac:dyDescent="0.45">
      <c r="A159" t="s">
        <v>24</v>
      </c>
      <c r="B159" t="s">
        <v>117</v>
      </c>
      <c r="C159">
        <v>4906283045119</v>
      </c>
      <c r="D159" t="s">
        <v>18</v>
      </c>
      <c r="E159" t="s">
        <v>118</v>
      </c>
      <c r="F159" t="s">
        <v>46</v>
      </c>
      <c r="G159" t="s">
        <v>47</v>
      </c>
      <c r="H159" s="2">
        <v>4906283045119</v>
      </c>
      <c r="I159" t="s">
        <v>48</v>
      </c>
      <c r="J159">
        <v>9</v>
      </c>
      <c r="K159" t="s">
        <v>53</v>
      </c>
      <c r="L159">
        <v>2640</v>
      </c>
      <c r="M159" t="s">
        <v>54</v>
      </c>
      <c r="N159">
        <v>2</v>
      </c>
      <c r="P159">
        <v>10</v>
      </c>
    </row>
    <row r="160" spans="1:16" x14ac:dyDescent="0.45">
      <c r="A160" t="s">
        <v>24</v>
      </c>
      <c r="B160" t="s">
        <v>117</v>
      </c>
      <c r="C160">
        <v>4906283045119</v>
      </c>
      <c r="D160" t="s">
        <v>18</v>
      </c>
      <c r="E160" t="s">
        <v>118</v>
      </c>
      <c r="F160" t="s">
        <v>46</v>
      </c>
      <c r="G160" t="s">
        <v>47</v>
      </c>
      <c r="H160" s="2">
        <v>4906283045119</v>
      </c>
      <c r="I160" t="s">
        <v>48</v>
      </c>
      <c r="J160">
        <v>10</v>
      </c>
      <c r="K160" t="s">
        <v>40</v>
      </c>
      <c r="L160">
        <v>689</v>
      </c>
      <c r="M160" t="s">
        <v>41</v>
      </c>
      <c r="N160">
        <v>2</v>
      </c>
      <c r="P160">
        <v>10</v>
      </c>
    </row>
    <row r="161" spans="1:16" ht="342" x14ac:dyDescent="0.45">
      <c r="A161" t="s">
        <v>16</v>
      </c>
      <c r="B161" t="s">
        <v>117</v>
      </c>
      <c r="C161">
        <v>4906283045119</v>
      </c>
      <c r="D161" t="s">
        <v>18</v>
      </c>
      <c r="E161" t="s">
        <v>118</v>
      </c>
      <c r="F161" t="s">
        <v>55</v>
      </c>
      <c r="G161" t="s">
        <v>56</v>
      </c>
      <c r="H161" s="2" t="s">
        <v>118</v>
      </c>
      <c r="I161" t="s">
        <v>22</v>
      </c>
      <c r="J161">
        <v>0</v>
      </c>
      <c r="O161" s="1" t="s">
        <v>23</v>
      </c>
      <c r="P161">
        <v>0</v>
      </c>
    </row>
    <row r="162" spans="1:16" x14ac:dyDescent="0.45">
      <c r="A162" t="s">
        <v>24</v>
      </c>
      <c r="B162" t="s">
        <v>117</v>
      </c>
      <c r="C162">
        <v>4906283045119</v>
      </c>
      <c r="D162" t="s">
        <v>18</v>
      </c>
      <c r="E162" t="s">
        <v>118</v>
      </c>
      <c r="F162" t="s">
        <v>55</v>
      </c>
      <c r="G162" t="s">
        <v>56</v>
      </c>
      <c r="H162" s="2" t="s">
        <v>118</v>
      </c>
      <c r="I162" t="s">
        <v>48</v>
      </c>
      <c r="J162">
        <v>1</v>
      </c>
      <c r="K162" t="s">
        <v>107</v>
      </c>
      <c r="L162">
        <v>500</v>
      </c>
      <c r="M162" t="s">
        <v>108</v>
      </c>
      <c r="N162">
        <v>1</v>
      </c>
      <c r="P162">
        <v>10</v>
      </c>
    </row>
    <row r="163" spans="1:16" x14ac:dyDescent="0.45">
      <c r="A163" t="s">
        <v>24</v>
      </c>
      <c r="B163" t="s">
        <v>117</v>
      </c>
      <c r="C163">
        <v>4906283045119</v>
      </c>
      <c r="D163" t="s">
        <v>18</v>
      </c>
      <c r="E163" t="s">
        <v>118</v>
      </c>
      <c r="F163" t="s">
        <v>55</v>
      </c>
      <c r="G163" t="s">
        <v>56</v>
      </c>
      <c r="H163" s="2" t="s">
        <v>118</v>
      </c>
      <c r="I163" t="s">
        <v>48</v>
      </c>
      <c r="J163">
        <v>2</v>
      </c>
      <c r="K163" t="s">
        <v>109</v>
      </c>
      <c r="L163">
        <v>2649</v>
      </c>
      <c r="M163" t="s">
        <v>110</v>
      </c>
      <c r="N163">
        <v>1</v>
      </c>
      <c r="P163">
        <v>10</v>
      </c>
    </row>
    <row r="164" spans="1:16" x14ac:dyDescent="0.45">
      <c r="A164" t="s">
        <v>24</v>
      </c>
      <c r="B164" t="s">
        <v>117</v>
      </c>
      <c r="C164">
        <v>4906283045119</v>
      </c>
      <c r="D164" t="s">
        <v>18</v>
      </c>
      <c r="E164" t="s">
        <v>118</v>
      </c>
      <c r="F164" t="s">
        <v>55</v>
      </c>
      <c r="G164" t="s">
        <v>56</v>
      </c>
      <c r="H164" s="2" t="s">
        <v>118</v>
      </c>
      <c r="I164" t="s">
        <v>48</v>
      </c>
      <c r="J164">
        <v>3</v>
      </c>
      <c r="K164" t="s">
        <v>119</v>
      </c>
      <c r="L164">
        <v>886</v>
      </c>
      <c r="M164" t="s">
        <v>120</v>
      </c>
      <c r="N164">
        <v>2</v>
      </c>
      <c r="P164">
        <v>10</v>
      </c>
    </row>
    <row r="165" spans="1:16" x14ac:dyDescent="0.45">
      <c r="A165" t="s">
        <v>24</v>
      </c>
      <c r="B165" t="s">
        <v>117</v>
      </c>
      <c r="C165">
        <v>4906283045119</v>
      </c>
      <c r="D165" t="s">
        <v>18</v>
      </c>
      <c r="E165" t="s">
        <v>118</v>
      </c>
      <c r="F165" t="s">
        <v>55</v>
      </c>
      <c r="G165" t="s">
        <v>56</v>
      </c>
      <c r="H165" s="2" t="s">
        <v>118</v>
      </c>
      <c r="I165" t="s">
        <v>48</v>
      </c>
      <c r="J165">
        <v>4</v>
      </c>
      <c r="K165" t="s">
        <v>121</v>
      </c>
      <c r="L165">
        <v>1517</v>
      </c>
      <c r="M165" t="s">
        <v>122</v>
      </c>
      <c r="N165">
        <v>2</v>
      </c>
      <c r="P165">
        <v>10</v>
      </c>
    </row>
    <row r="166" spans="1:16" x14ac:dyDescent="0.45">
      <c r="A166" t="s">
        <v>24</v>
      </c>
      <c r="B166" t="s">
        <v>117</v>
      </c>
      <c r="C166">
        <v>4906283045119</v>
      </c>
      <c r="D166" t="s">
        <v>18</v>
      </c>
      <c r="E166" t="s">
        <v>118</v>
      </c>
      <c r="F166" t="s">
        <v>55</v>
      </c>
      <c r="G166" t="s">
        <v>56</v>
      </c>
      <c r="H166" s="2" t="s">
        <v>118</v>
      </c>
      <c r="I166" t="s">
        <v>48</v>
      </c>
      <c r="J166">
        <v>5</v>
      </c>
      <c r="K166" t="s">
        <v>123</v>
      </c>
      <c r="L166">
        <v>819</v>
      </c>
      <c r="M166" t="s">
        <v>124</v>
      </c>
      <c r="N166">
        <v>2</v>
      </c>
      <c r="P166">
        <v>10</v>
      </c>
    </row>
    <row r="167" spans="1:16" x14ac:dyDescent="0.45">
      <c r="A167" t="s">
        <v>24</v>
      </c>
      <c r="B167" t="s">
        <v>117</v>
      </c>
      <c r="C167">
        <v>4906283045119</v>
      </c>
      <c r="D167" t="s">
        <v>18</v>
      </c>
      <c r="E167" t="s">
        <v>118</v>
      </c>
      <c r="F167" t="s">
        <v>55</v>
      </c>
      <c r="G167" t="s">
        <v>56</v>
      </c>
      <c r="H167" s="2" t="s">
        <v>118</v>
      </c>
      <c r="I167" t="s">
        <v>48</v>
      </c>
      <c r="J167">
        <v>6</v>
      </c>
      <c r="K167" t="s">
        <v>125</v>
      </c>
      <c r="L167">
        <v>790</v>
      </c>
      <c r="M167" t="s">
        <v>126</v>
      </c>
      <c r="N167">
        <v>2</v>
      </c>
      <c r="P167">
        <v>10</v>
      </c>
    </row>
    <row r="168" spans="1:16" x14ac:dyDescent="0.45">
      <c r="A168" t="s">
        <v>24</v>
      </c>
      <c r="B168" t="s">
        <v>117</v>
      </c>
      <c r="C168">
        <v>4906283045119</v>
      </c>
      <c r="D168" t="s">
        <v>18</v>
      </c>
      <c r="E168" t="s">
        <v>118</v>
      </c>
      <c r="F168" t="s">
        <v>55</v>
      </c>
      <c r="G168" t="s">
        <v>56</v>
      </c>
      <c r="H168" s="2" t="s">
        <v>118</v>
      </c>
      <c r="I168" t="s">
        <v>48</v>
      </c>
      <c r="J168">
        <v>7</v>
      </c>
      <c r="K168" t="s">
        <v>111</v>
      </c>
      <c r="L168">
        <v>1200</v>
      </c>
      <c r="M168" t="s">
        <v>112</v>
      </c>
      <c r="N168">
        <v>2</v>
      </c>
      <c r="P168">
        <v>10</v>
      </c>
    </row>
    <row r="169" spans="1:16" x14ac:dyDescent="0.45">
      <c r="A169" t="s">
        <v>24</v>
      </c>
      <c r="B169" t="s">
        <v>117</v>
      </c>
      <c r="C169">
        <v>4906283045119</v>
      </c>
      <c r="D169" t="s">
        <v>18</v>
      </c>
      <c r="E169" t="s">
        <v>118</v>
      </c>
      <c r="F169" t="s">
        <v>55</v>
      </c>
      <c r="G169" t="s">
        <v>56</v>
      </c>
      <c r="H169" s="2" t="s">
        <v>118</v>
      </c>
      <c r="I169" t="s">
        <v>48</v>
      </c>
      <c r="J169">
        <v>8</v>
      </c>
      <c r="K169" t="s">
        <v>121</v>
      </c>
      <c r="L169">
        <v>1595</v>
      </c>
      <c r="M169" t="s">
        <v>127</v>
      </c>
      <c r="N169">
        <v>2</v>
      </c>
      <c r="P169">
        <v>10</v>
      </c>
    </row>
    <row r="170" spans="1:16" x14ac:dyDescent="0.45">
      <c r="A170" t="s">
        <v>24</v>
      </c>
      <c r="B170" t="s">
        <v>117</v>
      </c>
      <c r="C170">
        <v>4906283045119</v>
      </c>
      <c r="D170" t="s">
        <v>18</v>
      </c>
      <c r="E170" t="s">
        <v>118</v>
      </c>
      <c r="F170" t="s">
        <v>55</v>
      </c>
      <c r="G170" t="s">
        <v>56</v>
      </c>
      <c r="H170" s="2" t="s">
        <v>118</v>
      </c>
      <c r="I170" t="s">
        <v>48</v>
      </c>
      <c r="J170">
        <v>9</v>
      </c>
      <c r="K170" t="s">
        <v>123</v>
      </c>
      <c r="L170">
        <v>861</v>
      </c>
      <c r="M170" t="s">
        <v>128</v>
      </c>
      <c r="N170">
        <v>2</v>
      </c>
      <c r="P170">
        <v>10</v>
      </c>
    </row>
    <row r="171" spans="1:16" x14ac:dyDescent="0.45">
      <c r="A171" t="s">
        <v>24</v>
      </c>
      <c r="B171" t="s">
        <v>117</v>
      </c>
      <c r="C171">
        <v>4906283045119</v>
      </c>
      <c r="D171" t="s">
        <v>18</v>
      </c>
      <c r="E171" t="s">
        <v>118</v>
      </c>
      <c r="F171" t="s">
        <v>55</v>
      </c>
      <c r="G171" t="s">
        <v>56</v>
      </c>
      <c r="H171" s="2" t="s">
        <v>118</v>
      </c>
      <c r="I171" t="s">
        <v>48</v>
      </c>
      <c r="J171">
        <v>10</v>
      </c>
      <c r="K171" t="s">
        <v>125</v>
      </c>
      <c r="L171">
        <v>831</v>
      </c>
      <c r="M171" t="s">
        <v>129</v>
      </c>
      <c r="N171">
        <v>2</v>
      </c>
      <c r="P171">
        <v>10</v>
      </c>
    </row>
    <row r="172" spans="1:16" ht="342" x14ac:dyDescent="0.45">
      <c r="A172" t="s">
        <v>16</v>
      </c>
      <c r="B172" t="s">
        <v>117</v>
      </c>
      <c r="C172">
        <v>4906283045119</v>
      </c>
      <c r="D172" t="s">
        <v>18</v>
      </c>
      <c r="E172" t="s">
        <v>118</v>
      </c>
      <c r="F172" t="s">
        <v>67</v>
      </c>
      <c r="G172" t="s">
        <v>68</v>
      </c>
      <c r="H172" s="2" t="s">
        <v>130</v>
      </c>
      <c r="I172" t="s">
        <v>22</v>
      </c>
      <c r="J172">
        <v>0</v>
      </c>
      <c r="O172" s="1" t="s">
        <v>23</v>
      </c>
      <c r="P172">
        <v>0</v>
      </c>
    </row>
    <row r="173" spans="1:16" x14ac:dyDescent="0.45">
      <c r="A173" t="s">
        <v>24</v>
      </c>
      <c r="B173" t="s">
        <v>117</v>
      </c>
      <c r="C173">
        <v>4906283045119</v>
      </c>
      <c r="D173" t="s">
        <v>18</v>
      </c>
      <c r="E173" t="s">
        <v>118</v>
      </c>
      <c r="F173" t="s">
        <v>67</v>
      </c>
      <c r="G173" t="s">
        <v>68</v>
      </c>
      <c r="H173" s="2" t="s">
        <v>130</v>
      </c>
      <c r="I173" t="s">
        <v>48</v>
      </c>
      <c r="J173">
        <v>1</v>
      </c>
      <c r="K173" t="s">
        <v>107</v>
      </c>
      <c r="L173">
        <v>500</v>
      </c>
      <c r="M173" t="s">
        <v>108</v>
      </c>
      <c r="N173">
        <v>1</v>
      </c>
      <c r="P173">
        <v>8</v>
      </c>
    </row>
    <row r="174" spans="1:16" x14ac:dyDescent="0.45">
      <c r="A174" t="s">
        <v>24</v>
      </c>
      <c r="B174" t="s">
        <v>117</v>
      </c>
      <c r="C174">
        <v>4906283045119</v>
      </c>
      <c r="D174" t="s">
        <v>18</v>
      </c>
      <c r="E174" t="s">
        <v>118</v>
      </c>
      <c r="F174" t="s">
        <v>67</v>
      </c>
      <c r="G174" t="s">
        <v>68</v>
      </c>
      <c r="H174" s="2" t="s">
        <v>130</v>
      </c>
      <c r="I174" t="s">
        <v>48</v>
      </c>
      <c r="J174">
        <v>2</v>
      </c>
      <c r="K174" t="s">
        <v>109</v>
      </c>
      <c r="L174">
        <v>2649</v>
      </c>
      <c r="M174" t="s">
        <v>110</v>
      </c>
      <c r="N174">
        <v>1</v>
      </c>
      <c r="P174">
        <v>8</v>
      </c>
    </row>
    <row r="175" spans="1:16" x14ac:dyDescent="0.45">
      <c r="A175" t="s">
        <v>24</v>
      </c>
      <c r="B175" t="s">
        <v>117</v>
      </c>
      <c r="C175">
        <v>4906283045119</v>
      </c>
      <c r="D175" t="s">
        <v>18</v>
      </c>
      <c r="E175" t="s">
        <v>118</v>
      </c>
      <c r="F175" t="s">
        <v>67</v>
      </c>
      <c r="G175" t="s">
        <v>68</v>
      </c>
      <c r="H175" s="2" t="s">
        <v>130</v>
      </c>
      <c r="I175" t="s">
        <v>48</v>
      </c>
      <c r="J175">
        <v>3</v>
      </c>
      <c r="K175" t="s">
        <v>111</v>
      </c>
      <c r="L175">
        <v>1200</v>
      </c>
      <c r="M175" t="s">
        <v>112</v>
      </c>
      <c r="N175">
        <v>2</v>
      </c>
      <c r="P175">
        <v>8</v>
      </c>
    </row>
    <row r="176" spans="1:16" x14ac:dyDescent="0.45">
      <c r="A176" t="s">
        <v>24</v>
      </c>
      <c r="B176" t="s">
        <v>117</v>
      </c>
      <c r="C176">
        <v>4906283045119</v>
      </c>
      <c r="D176" t="s">
        <v>18</v>
      </c>
      <c r="E176" t="s">
        <v>118</v>
      </c>
      <c r="F176" t="s">
        <v>67</v>
      </c>
      <c r="G176" t="s">
        <v>68</v>
      </c>
      <c r="H176" s="2" t="s">
        <v>130</v>
      </c>
      <c r="I176" t="s">
        <v>48</v>
      </c>
      <c r="J176">
        <v>4</v>
      </c>
      <c r="K176" t="s">
        <v>131</v>
      </c>
      <c r="L176">
        <v>6754</v>
      </c>
      <c r="M176" t="s">
        <v>132</v>
      </c>
      <c r="N176">
        <v>2</v>
      </c>
      <c r="P176">
        <v>8</v>
      </c>
    </row>
    <row r="177" spans="1:16" x14ac:dyDescent="0.45">
      <c r="A177" t="s">
        <v>24</v>
      </c>
      <c r="B177" t="s">
        <v>117</v>
      </c>
      <c r="C177">
        <v>4906283045119</v>
      </c>
      <c r="D177" t="s">
        <v>18</v>
      </c>
      <c r="E177" t="s">
        <v>118</v>
      </c>
      <c r="F177" t="s">
        <v>67</v>
      </c>
      <c r="G177" t="s">
        <v>68</v>
      </c>
      <c r="H177" s="2" t="s">
        <v>130</v>
      </c>
      <c r="I177" t="s">
        <v>48</v>
      </c>
      <c r="J177">
        <v>5</v>
      </c>
      <c r="K177" t="s">
        <v>133</v>
      </c>
      <c r="L177">
        <v>5436</v>
      </c>
      <c r="M177" t="s">
        <v>134</v>
      </c>
      <c r="N177">
        <v>1</v>
      </c>
      <c r="P177">
        <v>8</v>
      </c>
    </row>
    <row r="178" spans="1:16" x14ac:dyDescent="0.45">
      <c r="A178" t="s">
        <v>24</v>
      </c>
      <c r="B178" t="s">
        <v>117</v>
      </c>
      <c r="C178">
        <v>4906283045119</v>
      </c>
      <c r="D178" t="s">
        <v>18</v>
      </c>
      <c r="E178" t="s">
        <v>118</v>
      </c>
      <c r="F178" t="s">
        <v>67</v>
      </c>
      <c r="G178" t="s">
        <v>68</v>
      </c>
      <c r="H178" s="2" t="s">
        <v>130</v>
      </c>
      <c r="I178" t="s">
        <v>48</v>
      </c>
      <c r="J178">
        <v>6</v>
      </c>
      <c r="K178" t="s">
        <v>135</v>
      </c>
      <c r="L178">
        <v>8038</v>
      </c>
      <c r="M178" t="s">
        <v>136</v>
      </c>
      <c r="N178">
        <v>1</v>
      </c>
      <c r="P178">
        <v>8</v>
      </c>
    </row>
    <row r="179" spans="1:16" x14ac:dyDescent="0.45">
      <c r="A179" t="s">
        <v>24</v>
      </c>
      <c r="B179" t="s">
        <v>117</v>
      </c>
      <c r="C179">
        <v>4906283045119</v>
      </c>
      <c r="D179" t="s">
        <v>18</v>
      </c>
      <c r="E179" t="s">
        <v>118</v>
      </c>
      <c r="F179" t="s">
        <v>67</v>
      </c>
      <c r="G179" t="s">
        <v>68</v>
      </c>
      <c r="H179" s="2" t="s">
        <v>130</v>
      </c>
      <c r="I179" t="s">
        <v>48</v>
      </c>
      <c r="J179">
        <v>7</v>
      </c>
      <c r="K179" t="s">
        <v>137</v>
      </c>
      <c r="L179">
        <v>4134</v>
      </c>
      <c r="M179" t="s">
        <v>138</v>
      </c>
      <c r="N179">
        <v>1</v>
      </c>
      <c r="P179">
        <v>8</v>
      </c>
    </row>
    <row r="180" spans="1:16" x14ac:dyDescent="0.45">
      <c r="A180" t="s">
        <v>24</v>
      </c>
      <c r="B180" t="s">
        <v>117</v>
      </c>
      <c r="C180">
        <v>4906283045119</v>
      </c>
      <c r="D180" t="s">
        <v>18</v>
      </c>
      <c r="E180" t="s">
        <v>118</v>
      </c>
      <c r="F180" t="s">
        <v>67</v>
      </c>
      <c r="G180" t="s">
        <v>68</v>
      </c>
      <c r="H180" s="2" t="s">
        <v>130</v>
      </c>
      <c r="I180" t="s">
        <v>48</v>
      </c>
      <c r="J180">
        <v>8</v>
      </c>
      <c r="K180" t="s">
        <v>139</v>
      </c>
      <c r="L180">
        <v>2325</v>
      </c>
      <c r="M180" t="s">
        <v>140</v>
      </c>
      <c r="N180">
        <v>1</v>
      </c>
      <c r="P180">
        <v>8</v>
      </c>
    </row>
    <row r="181" spans="1:16" ht="342" x14ac:dyDescent="0.45">
      <c r="A181" t="s">
        <v>16</v>
      </c>
      <c r="B181" t="s">
        <v>117</v>
      </c>
      <c r="C181">
        <v>4906283045119</v>
      </c>
      <c r="D181" t="s">
        <v>18</v>
      </c>
      <c r="E181" t="s">
        <v>118</v>
      </c>
      <c r="F181" t="s">
        <v>71</v>
      </c>
      <c r="G181" t="s">
        <v>72</v>
      </c>
      <c r="H181" s="2" t="s">
        <v>141</v>
      </c>
      <c r="I181" t="s">
        <v>22</v>
      </c>
      <c r="J181">
        <v>0</v>
      </c>
      <c r="O181" s="1" t="s">
        <v>23</v>
      </c>
      <c r="P181">
        <v>0</v>
      </c>
    </row>
    <row r="182" spans="1:16" x14ac:dyDescent="0.45">
      <c r="A182" t="s">
        <v>24</v>
      </c>
      <c r="B182" t="s">
        <v>117</v>
      </c>
      <c r="C182">
        <v>4906283045119</v>
      </c>
      <c r="D182" t="s">
        <v>18</v>
      </c>
      <c r="E182" t="s">
        <v>118</v>
      </c>
      <c r="F182" t="s">
        <v>71</v>
      </c>
      <c r="G182" t="s">
        <v>72</v>
      </c>
      <c r="H182" s="2" t="s">
        <v>141</v>
      </c>
      <c r="I182" t="s">
        <v>48</v>
      </c>
      <c r="J182">
        <v>1</v>
      </c>
      <c r="K182" t="s">
        <v>107</v>
      </c>
      <c r="L182">
        <v>500</v>
      </c>
      <c r="M182" t="s">
        <v>108</v>
      </c>
      <c r="N182">
        <v>1</v>
      </c>
      <c r="P182">
        <v>8</v>
      </c>
    </row>
    <row r="183" spans="1:16" x14ac:dyDescent="0.45">
      <c r="A183" t="s">
        <v>24</v>
      </c>
      <c r="B183" t="s">
        <v>117</v>
      </c>
      <c r="C183">
        <v>4906283045119</v>
      </c>
      <c r="D183" t="s">
        <v>18</v>
      </c>
      <c r="E183" t="s">
        <v>118</v>
      </c>
      <c r="F183" t="s">
        <v>71</v>
      </c>
      <c r="G183" t="s">
        <v>72</v>
      </c>
      <c r="H183" s="2" t="s">
        <v>141</v>
      </c>
      <c r="I183" t="s">
        <v>48</v>
      </c>
      <c r="J183">
        <v>2</v>
      </c>
      <c r="K183" t="s">
        <v>109</v>
      </c>
      <c r="L183">
        <v>2649</v>
      </c>
      <c r="M183" t="s">
        <v>110</v>
      </c>
      <c r="N183">
        <v>1</v>
      </c>
      <c r="P183">
        <v>8</v>
      </c>
    </row>
    <row r="184" spans="1:16" x14ac:dyDescent="0.45">
      <c r="A184" t="s">
        <v>24</v>
      </c>
      <c r="B184" t="s">
        <v>117</v>
      </c>
      <c r="C184">
        <v>4906283045119</v>
      </c>
      <c r="D184" t="s">
        <v>18</v>
      </c>
      <c r="E184" t="s">
        <v>118</v>
      </c>
      <c r="F184" t="s">
        <v>71</v>
      </c>
      <c r="G184" t="s">
        <v>72</v>
      </c>
      <c r="H184" s="2" t="s">
        <v>141</v>
      </c>
      <c r="I184" t="s">
        <v>48</v>
      </c>
      <c r="J184">
        <v>3</v>
      </c>
      <c r="K184" t="s">
        <v>111</v>
      </c>
      <c r="L184">
        <v>1200</v>
      </c>
      <c r="M184" t="s">
        <v>112</v>
      </c>
      <c r="N184">
        <v>2</v>
      </c>
      <c r="P184">
        <v>8</v>
      </c>
    </row>
    <row r="185" spans="1:16" x14ac:dyDescent="0.45">
      <c r="A185" t="s">
        <v>24</v>
      </c>
      <c r="B185" t="s">
        <v>117</v>
      </c>
      <c r="C185">
        <v>4906283045119</v>
      </c>
      <c r="D185" t="s">
        <v>18</v>
      </c>
      <c r="E185" t="s">
        <v>118</v>
      </c>
      <c r="F185" t="s">
        <v>71</v>
      </c>
      <c r="G185" t="s">
        <v>72</v>
      </c>
      <c r="H185" s="2" t="s">
        <v>141</v>
      </c>
      <c r="I185" t="s">
        <v>48</v>
      </c>
      <c r="J185">
        <v>4</v>
      </c>
      <c r="K185" t="s">
        <v>131</v>
      </c>
      <c r="L185">
        <v>6754</v>
      </c>
      <c r="M185" t="s">
        <v>132</v>
      </c>
      <c r="N185">
        <v>2</v>
      </c>
      <c r="P185">
        <v>8</v>
      </c>
    </row>
    <row r="186" spans="1:16" x14ac:dyDescent="0.45">
      <c r="A186" t="s">
        <v>24</v>
      </c>
      <c r="B186" t="s">
        <v>117</v>
      </c>
      <c r="C186">
        <v>4906283045119</v>
      </c>
      <c r="D186" t="s">
        <v>18</v>
      </c>
      <c r="E186" t="s">
        <v>118</v>
      </c>
      <c r="F186" t="s">
        <v>71</v>
      </c>
      <c r="G186" t="s">
        <v>72</v>
      </c>
      <c r="H186" s="2" t="s">
        <v>141</v>
      </c>
      <c r="I186" t="s">
        <v>48</v>
      </c>
      <c r="J186">
        <v>5</v>
      </c>
      <c r="K186" t="s">
        <v>133</v>
      </c>
      <c r="L186">
        <v>5436</v>
      </c>
      <c r="M186" t="s">
        <v>134</v>
      </c>
      <c r="N186">
        <v>1</v>
      </c>
      <c r="P186">
        <v>8</v>
      </c>
    </row>
    <row r="187" spans="1:16" x14ac:dyDescent="0.45">
      <c r="A187" t="s">
        <v>24</v>
      </c>
      <c r="B187" t="s">
        <v>117</v>
      </c>
      <c r="C187">
        <v>4906283045119</v>
      </c>
      <c r="D187" t="s">
        <v>18</v>
      </c>
      <c r="E187" t="s">
        <v>118</v>
      </c>
      <c r="F187" t="s">
        <v>71</v>
      </c>
      <c r="G187" t="s">
        <v>72</v>
      </c>
      <c r="H187" s="2" t="s">
        <v>141</v>
      </c>
      <c r="I187" t="s">
        <v>48</v>
      </c>
      <c r="J187">
        <v>6</v>
      </c>
      <c r="K187" t="s">
        <v>135</v>
      </c>
      <c r="L187">
        <v>8038</v>
      </c>
      <c r="M187" t="s">
        <v>136</v>
      </c>
      <c r="N187">
        <v>1</v>
      </c>
      <c r="P187">
        <v>8</v>
      </c>
    </row>
    <row r="188" spans="1:16" x14ac:dyDescent="0.45">
      <c r="A188" t="s">
        <v>24</v>
      </c>
      <c r="B188" t="s">
        <v>117</v>
      </c>
      <c r="C188">
        <v>4906283045119</v>
      </c>
      <c r="D188" t="s">
        <v>18</v>
      </c>
      <c r="E188" t="s">
        <v>118</v>
      </c>
      <c r="F188" t="s">
        <v>71</v>
      </c>
      <c r="G188" t="s">
        <v>72</v>
      </c>
      <c r="H188" s="2" t="s">
        <v>141</v>
      </c>
      <c r="I188" t="s">
        <v>48</v>
      </c>
      <c r="J188">
        <v>7</v>
      </c>
      <c r="K188" t="s">
        <v>137</v>
      </c>
      <c r="L188">
        <v>4134</v>
      </c>
      <c r="M188" t="s">
        <v>138</v>
      </c>
      <c r="N188">
        <v>1</v>
      </c>
      <c r="P188">
        <v>8</v>
      </c>
    </row>
    <row r="189" spans="1:16" x14ac:dyDescent="0.45">
      <c r="A189" t="s">
        <v>24</v>
      </c>
      <c r="B189" t="s">
        <v>117</v>
      </c>
      <c r="C189">
        <v>4906283045119</v>
      </c>
      <c r="D189" t="s">
        <v>18</v>
      </c>
      <c r="E189" t="s">
        <v>118</v>
      </c>
      <c r="F189" t="s">
        <v>71</v>
      </c>
      <c r="G189" t="s">
        <v>72</v>
      </c>
      <c r="H189" s="2" t="s">
        <v>141</v>
      </c>
      <c r="I189" t="s">
        <v>48</v>
      </c>
      <c r="J189">
        <v>8</v>
      </c>
      <c r="K189" t="s">
        <v>139</v>
      </c>
      <c r="L189">
        <v>2325</v>
      </c>
      <c r="M189" t="s">
        <v>140</v>
      </c>
      <c r="N189">
        <v>1</v>
      </c>
      <c r="P189">
        <v>8</v>
      </c>
    </row>
  </sheetData>
  <phoneticPr fontId="18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rakuten_yahoo_bakeoff_AE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渡邊琢哉</dc:creator>
  <cp:lastModifiedBy>琢哉 渡邊</cp:lastModifiedBy>
  <dcterms:created xsi:type="dcterms:W3CDTF">2026-08-14T22:47:30Z</dcterms:created>
  <dcterms:modified xsi:type="dcterms:W3CDTF">2026-08-14T23:26:12Z</dcterms:modified>
</cp:coreProperties>
</file>