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vio\Documents\1-ODN\FMS\"/>
    </mc:Choice>
  </mc:AlternateContent>
  <xr:revisionPtr revIDLastSave="0" documentId="13_ncr:1_{5F554357-5A45-4CC1-8202-D62BA590C35C}" xr6:coauthVersionLast="43" xr6:coauthVersionMax="43" xr10:uidLastSave="{00000000-0000-0000-0000-000000000000}"/>
  <bookViews>
    <workbookView xWindow="-120" yWindow="-120" windowWidth="20730" windowHeight="11160" xr2:uid="{6B247DAC-01AD-4F5A-98B1-62C4FEC293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C21" i="1"/>
  <c r="D21" i="1" l="1"/>
</calcChain>
</file>

<file path=xl/sharedStrings.xml><?xml version="1.0" encoding="utf-8"?>
<sst xmlns="http://schemas.openxmlformats.org/spreadsheetml/2006/main" count="50" uniqueCount="10">
  <si>
    <t>Dia</t>
  </si>
  <si>
    <t>HH</t>
  </si>
  <si>
    <t>Valor, R$</t>
  </si>
  <si>
    <t>S</t>
  </si>
  <si>
    <t>Demonstrativo de horas do projeto FMS</t>
  </si>
  <si>
    <t>Revisão da Fase 1</t>
  </si>
  <si>
    <t>Fase 2 - Soja</t>
  </si>
  <si>
    <t>Fase 3 - Soja</t>
  </si>
  <si>
    <t>Fase 3 - Milho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</si>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</sst>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7D3B-B4D8-4CB7-936C-8B4D0ABFC31D}">
  <dimension ref="B2:E21"/>
  <sheetViews>
    <sheetView showGridLines="0" tabSelected="1" workbookViewId="0"/>
  </sheetViews>
  <sheetFormatPr defaultRowHeight="15" x14ac:dyDescent="0.25"/>
  <cols>
    <col min="5" max="5" width="16.42578125" bestFit="1" customWidth="1"/>
  </cols>
  <sheetData>
    <row r="2" spans="2:5" ht="18.75" x14ac:dyDescent="0.3">
      <c r="B2" s="15" t="s">
        <v>4</v>
      </c>
    </row>
    <row r="3" spans="2:5" ht="4.5" customHeight="1" x14ac:dyDescent="0.25"/>
    <row r="4" spans="2:5" x14ac:dyDescent="0.25">
      <c r="B4" s="10" t="s">
        <v>0</v>
      </c>
      <c r="C4" s="10" t="s">
        <v>1</v>
      </c>
      <c r="D4" s="10" t="s">
        <v>2</v>
      </c>
      <c r="E4" s="10" t="s">
        <v>9</v>
      </c>
    </row>
    <row r="5" spans="2:5" x14ac:dyDescent="0.25">
      <c r="B5" s="3">
        <v>43587</v>
      </c>
      <c r="C5" s="4">
        <v>3.5</v>
      </c>
      <c r="D5" s="2">
        <f>C5*100</f>
        <v>350</v>
      </c>
      <c r="E5" s="12" t="s">
        <v>5</v>
      </c>
    </row>
    <row r="6" spans="2:5" x14ac:dyDescent="0.25">
      <c r="B6" s="3">
        <v>43590</v>
      </c>
      <c r="C6" s="4">
        <v>3.5</v>
      </c>
      <c r="D6" s="2">
        <f t="shared" ref="D6:D20" si="0">C6*100</f>
        <v>350</v>
      </c>
      <c r="E6" s="12"/>
    </row>
    <row r="7" spans="2:5" x14ac:dyDescent="0.25">
      <c r="B7" s="14">
        <v>43591</v>
      </c>
      <c r="C7" s="11">
        <v>3.5</v>
      </c>
      <c r="D7" s="10">
        <f t="shared" si="0"/>
        <v>350</v>
      </c>
      <c r="E7" s="13"/>
    </row>
    <row r="8" spans="2:5" x14ac:dyDescent="0.25">
      <c r="B8" s="3">
        <v>43592</v>
      </c>
      <c r="C8" s="4">
        <v>3.5</v>
      </c>
      <c r="D8" s="2">
        <f t="shared" si="0"/>
        <v>350</v>
      </c>
      <c r="E8" s="12" t="s">
        <v>6</v>
      </c>
    </row>
    <row r="9" spans="2:5" x14ac:dyDescent="0.25">
      <c r="B9" s="3">
        <v>43593</v>
      </c>
      <c r="C9" s="4">
        <v>3.5</v>
      </c>
      <c r="D9" s="2">
        <f t="shared" si="0"/>
        <v>350</v>
      </c>
      <c r="E9" s="12"/>
    </row>
    <row r="10" spans="2:5" x14ac:dyDescent="0.25">
      <c r="B10" s="3">
        <v>43594</v>
      </c>
      <c r="C10" s="4">
        <v>4</v>
      </c>
      <c r="D10" s="2">
        <f t="shared" si="0"/>
        <v>400</v>
      </c>
      <c r="E10" s="12"/>
    </row>
    <row r="11" spans="2:5" x14ac:dyDescent="0.25">
      <c r="B11" s="3">
        <v>43595</v>
      </c>
      <c r="C11" s="4">
        <v>6</v>
      </c>
      <c r="D11" s="2">
        <f t="shared" si="0"/>
        <v>600</v>
      </c>
      <c r="E11" s="12"/>
    </row>
    <row r="12" spans="2:5" x14ac:dyDescent="0.25">
      <c r="B12" s="14">
        <v>43597</v>
      </c>
      <c r="C12" s="11">
        <v>3.5</v>
      </c>
      <c r="D12" s="10">
        <f t="shared" si="0"/>
        <v>350</v>
      </c>
      <c r="E12" s="13"/>
    </row>
    <row r="13" spans="2:5" x14ac:dyDescent="0.25">
      <c r="B13" s="3">
        <v>43598</v>
      </c>
      <c r="C13" s="4">
        <v>3.5</v>
      </c>
      <c r="D13" s="2">
        <f t="shared" si="0"/>
        <v>350</v>
      </c>
      <c r="E13" s="12" t="s">
        <v>7</v>
      </c>
    </row>
    <row r="14" spans="2:5" x14ac:dyDescent="0.25">
      <c r="B14" s="3">
        <v>43599</v>
      </c>
      <c r="C14" s="4">
        <v>3.5</v>
      </c>
      <c r="D14" s="2">
        <f t="shared" si="0"/>
        <v>350</v>
      </c>
      <c r="E14" s="12"/>
    </row>
    <row r="15" spans="2:5" x14ac:dyDescent="0.25">
      <c r="B15" s="3">
        <v>43600</v>
      </c>
      <c r="C15" s="4">
        <v>3.5</v>
      </c>
      <c r="D15" s="2">
        <f t="shared" si="0"/>
        <v>350</v>
      </c>
      <c r="E15" s="12"/>
    </row>
    <row r="16" spans="2:5" x14ac:dyDescent="0.25">
      <c r="B16" s="3">
        <v>43601</v>
      </c>
      <c r="C16" s="4">
        <v>3.5</v>
      </c>
      <c r="D16" s="2">
        <f t="shared" si="0"/>
        <v>350</v>
      </c>
      <c r="E16" s="12"/>
    </row>
    <row r="17" spans="2:5" x14ac:dyDescent="0.25">
      <c r="B17" s="14">
        <v>43604</v>
      </c>
      <c r="C17" s="11">
        <v>3.5</v>
      </c>
      <c r="D17" s="10">
        <f t="shared" si="0"/>
        <v>350</v>
      </c>
      <c r="E17" s="13"/>
    </row>
    <row r="18" spans="2:5" x14ac:dyDescent="0.25">
      <c r="B18" s="3">
        <v>43605</v>
      </c>
      <c r="C18" s="4">
        <v>3.5</v>
      </c>
      <c r="D18" s="2">
        <f t="shared" si="0"/>
        <v>350</v>
      </c>
      <c r="E18" s="9" t="s">
        <v>8</v>
      </c>
    </row>
    <row r="19" spans="2:5" x14ac:dyDescent="0.25">
      <c r="B19" s="3">
        <v>43606</v>
      </c>
      <c r="C19" s="4">
        <v>3.5</v>
      </c>
      <c r="D19" s="2">
        <f t="shared" si="0"/>
        <v>350</v>
      </c>
      <c r="E19" s="9"/>
    </row>
    <row r="20" spans="2:5" ht="17.25" x14ac:dyDescent="0.4">
      <c r="B20" s="3">
        <v>43607</v>
      </c>
      <c r="C20" s="5">
        <v>3.5</v>
      </c>
      <c r="D20" s="6">
        <f t="shared" si="0"/>
        <v>350</v>
      </c>
      <c r="E20" s="9"/>
    </row>
    <row r="21" spans="2:5" ht="15.75" x14ac:dyDescent="0.25">
      <c r="B21" s="1" t="s">
        <v>3</v>
      </c>
      <c r="C21" s="8">
        <f>SUM(C5:C20)</f>
        <v>59</v>
      </c>
      <c r="D21" s="7">
        <f>SUM(D5:D20)</f>
        <v>5900</v>
      </c>
    </row>
  </sheetData>
  <mergeCells count="4">
    <mergeCell ref="E5:E7"/>
    <mergeCell ref="E8:E12"/>
    <mergeCell ref="E13:E17"/>
    <mergeCell ref="E18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2019-05-28T10:35:08Z</dcterms:created>
  <dcterms:modified xsi:type="dcterms:W3CDTF">2019-05-28T10:49:35Z</dcterms:modified>
</cp:coreProperties>
</file>